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24226"/>
  <mc:AlternateContent xmlns:mc="http://schemas.openxmlformats.org/markup-compatibility/2006">
    <mc:Choice Requires="x15">
      <x15ac:absPath xmlns:x15ac="http://schemas.microsoft.com/office/spreadsheetml/2010/11/ac" url="C:\Users\x_ale\Desktop\ПРАЙС 2022\"/>
    </mc:Choice>
  </mc:AlternateContent>
  <xr:revisionPtr revIDLastSave="0" documentId="8_{13A1D25E-E2BE-4A5C-9F82-9363EB8B93C6}" xr6:coauthVersionLast="47" xr6:coauthVersionMax="47" xr10:uidLastSave="{00000000-0000-0000-0000-000000000000}"/>
  <bookViews>
    <workbookView xWindow="-120" yWindow="-120" windowWidth="29040" windowHeight="15840" xr2:uid="{00000000-000D-0000-FFFF-FFFF00000000}"/>
  </bookViews>
  <sheets>
    <sheet name="Sheet1" sheetId="1" r:id="rId1"/>
    <sheet name="Лист1" sheetId="2" r:id="rId2"/>
  </sheets>
  <definedNames>
    <definedName name="_xlnm.Print_Area" localSheetId="0">Sheet1!$A$1:$D$126</definedName>
  </definedNames>
  <calcPr calcId="181029" refMode="R1C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40" i="1" l="1"/>
  <c r="G140" i="1"/>
  <c r="F140" i="1"/>
  <c r="H139" i="1"/>
  <c r="G139" i="1"/>
  <c r="F139" i="1"/>
  <c r="H138" i="1"/>
  <c r="G138" i="1"/>
  <c r="F138" i="1"/>
  <c r="H137" i="1"/>
  <c r="G137" i="1"/>
  <c r="F137" i="1"/>
  <c r="F3" i="1"/>
  <c r="G3" i="1"/>
  <c r="H3" i="1"/>
  <c r="F4" i="1"/>
  <c r="G4" i="1"/>
  <c r="H4" i="1"/>
  <c r="F5" i="1"/>
  <c r="G5" i="1"/>
  <c r="H5" i="1"/>
  <c r="F6" i="1"/>
  <c r="G6" i="1"/>
  <c r="H6" i="1"/>
  <c r="F7" i="1"/>
  <c r="G7" i="1"/>
  <c r="H7" i="1"/>
  <c r="F8" i="1"/>
  <c r="G8" i="1"/>
  <c r="H8" i="1"/>
  <c r="F9" i="1"/>
  <c r="G9" i="1"/>
  <c r="H9" i="1"/>
  <c r="F10" i="1"/>
  <c r="G10" i="1"/>
  <c r="H10" i="1"/>
  <c r="F11" i="1"/>
  <c r="G11" i="1"/>
  <c r="H11" i="1"/>
  <c r="F12" i="1"/>
  <c r="G12" i="1"/>
  <c r="H12" i="1"/>
  <c r="F13" i="1"/>
  <c r="G13" i="1"/>
  <c r="H13" i="1"/>
  <c r="F14" i="1"/>
  <c r="G14" i="1"/>
  <c r="H14" i="1"/>
  <c r="F15" i="1"/>
  <c r="G15" i="1"/>
  <c r="H15" i="1"/>
  <c r="F16" i="1"/>
  <c r="G16" i="1"/>
  <c r="H16" i="1"/>
  <c r="F17" i="1"/>
  <c r="G17" i="1"/>
  <c r="H17" i="1"/>
  <c r="F18" i="1"/>
  <c r="G18" i="1"/>
  <c r="H18" i="1"/>
  <c r="F19" i="1"/>
  <c r="G19" i="1"/>
  <c r="H19" i="1"/>
  <c r="F20" i="1"/>
  <c r="G20" i="1"/>
  <c r="H20" i="1"/>
  <c r="F21" i="1"/>
  <c r="G21" i="1"/>
  <c r="H21" i="1"/>
  <c r="F22" i="1"/>
  <c r="G22" i="1"/>
  <c r="H22" i="1"/>
  <c r="F23" i="1"/>
  <c r="G23" i="1"/>
  <c r="H23" i="1"/>
  <c r="F24" i="1"/>
  <c r="G24" i="1"/>
  <c r="H24" i="1"/>
  <c r="F25" i="1"/>
  <c r="G25" i="1"/>
  <c r="H25" i="1"/>
  <c r="F26" i="1"/>
  <c r="G26" i="1"/>
  <c r="H26" i="1"/>
  <c r="F27" i="1"/>
  <c r="G27" i="1"/>
  <c r="H27" i="1"/>
  <c r="F28" i="1"/>
  <c r="G28" i="1"/>
  <c r="H28" i="1"/>
  <c r="F29" i="1"/>
  <c r="G29" i="1"/>
  <c r="H29" i="1"/>
  <c r="F30" i="1"/>
  <c r="G30" i="1"/>
  <c r="H30" i="1"/>
  <c r="F31" i="1"/>
  <c r="G31" i="1"/>
  <c r="H31" i="1"/>
  <c r="F32" i="1"/>
  <c r="G32" i="1"/>
  <c r="H32" i="1"/>
  <c r="F33" i="1"/>
  <c r="G33" i="1"/>
  <c r="H33" i="1"/>
  <c r="F34" i="1"/>
  <c r="G34" i="1"/>
  <c r="H34" i="1"/>
  <c r="F35" i="1"/>
  <c r="G35" i="1"/>
  <c r="H35" i="1"/>
  <c r="F36" i="1"/>
  <c r="G36" i="1"/>
  <c r="H36" i="1"/>
  <c r="F37" i="1"/>
  <c r="G37" i="1"/>
  <c r="H37" i="1"/>
  <c r="F38" i="1"/>
  <c r="G38" i="1"/>
  <c r="H38" i="1"/>
  <c r="F40" i="1"/>
  <c r="G40" i="1"/>
  <c r="H40" i="1"/>
  <c r="F41" i="1"/>
  <c r="G41" i="1"/>
  <c r="H41" i="1"/>
  <c r="F42" i="1"/>
  <c r="G42" i="1"/>
  <c r="H42" i="1"/>
  <c r="F43" i="1"/>
  <c r="G43" i="1"/>
  <c r="H43" i="1"/>
  <c r="F44" i="1"/>
  <c r="G44" i="1"/>
  <c r="H44" i="1"/>
  <c r="F45" i="1"/>
  <c r="G45" i="1"/>
  <c r="H45" i="1"/>
  <c r="F46" i="1"/>
  <c r="G46" i="1"/>
  <c r="H46" i="1"/>
  <c r="F47" i="1"/>
  <c r="G47" i="1"/>
  <c r="H47" i="1"/>
  <c r="F48" i="1"/>
  <c r="G48" i="1"/>
  <c r="H48" i="1"/>
  <c r="F49" i="1"/>
  <c r="G49" i="1"/>
  <c r="H49" i="1"/>
  <c r="F50" i="1"/>
  <c r="G50" i="1"/>
  <c r="H50" i="1"/>
  <c r="F51" i="1"/>
  <c r="G51" i="1"/>
  <c r="H51" i="1"/>
  <c r="F52" i="1"/>
  <c r="G52" i="1"/>
  <c r="H52" i="1"/>
  <c r="F53" i="1"/>
  <c r="G53" i="1"/>
  <c r="H53" i="1"/>
  <c r="F54" i="1"/>
  <c r="G54" i="1"/>
  <c r="H54" i="1"/>
  <c r="F56" i="1"/>
  <c r="G56" i="1"/>
  <c r="H56" i="1"/>
  <c r="F57" i="1"/>
  <c r="G57" i="1"/>
  <c r="H57" i="1"/>
  <c r="F58" i="1"/>
  <c r="G58" i="1"/>
  <c r="H58" i="1"/>
  <c r="F59" i="1"/>
  <c r="G59" i="1"/>
  <c r="H59" i="1"/>
  <c r="F60" i="1"/>
  <c r="G60" i="1"/>
  <c r="H60" i="1"/>
  <c r="F62" i="1"/>
  <c r="G62" i="1"/>
  <c r="H62" i="1"/>
  <c r="F63" i="1"/>
  <c r="G63" i="1"/>
  <c r="H63" i="1"/>
  <c r="F64" i="1"/>
  <c r="G64" i="1"/>
  <c r="H64" i="1"/>
  <c r="F66" i="1"/>
  <c r="G66" i="1"/>
  <c r="H66" i="1"/>
  <c r="F67" i="1"/>
  <c r="G67" i="1"/>
  <c r="H67" i="1"/>
  <c r="F68" i="1"/>
  <c r="G68" i="1"/>
  <c r="H68" i="1"/>
  <c r="F70" i="1"/>
  <c r="G70" i="1"/>
  <c r="H70" i="1"/>
  <c r="F71" i="1"/>
  <c r="G71" i="1"/>
  <c r="H71" i="1"/>
  <c r="F72" i="1"/>
  <c r="G72" i="1"/>
  <c r="H72" i="1"/>
  <c r="F73" i="1"/>
  <c r="G73" i="1"/>
  <c r="H73" i="1"/>
  <c r="F74" i="1"/>
  <c r="G74" i="1"/>
  <c r="H74" i="1"/>
  <c r="F75" i="1"/>
  <c r="G75" i="1"/>
  <c r="H75" i="1"/>
  <c r="F76" i="1"/>
  <c r="G76" i="1"/>
  <c r="H76" i="1"/>
  <c r="F77" i="1"/>
  <c r="G77" i="1"/>
  <c r="H77" i="1"/>
  <c r="F78" i="1"/>
  <c r="G78" i="1"/>
  <c r="H78" i="1"/>
  <c r="F79" i="1"/>
  <c r="G79" i="1"/>
  <c r="H79" i="1"/>
  <c r="F80" i="1"/>
  <c r="G80" i="1"/>
  <c r="H80" i="1"/>
  <c r="F81" i="1"/>
  <c r="G81" i="1"/>
  <c r="H81" i="1"/>
  <c r="F82" i="1"/>
  <c r="G82" i="1"/>
  <c r="H82" i="1"/>
  <c r="F83" i="1"/>
  <c r="G83" i="1"/>
  <c r="H83" i="1"/>
  <c r="F84" i="1"/>
  <c r="G84" i="1"/>
  <c r="H84" i="1"/>
  <c r="F85" i="1"/>
  <c r="G85" i="1"/>
  <c r="H85" i="1"/>
  <c r="F86" i="1"/>
  <c r="G86" i="1"/>
  <c r="H86" i="1"/>
  <c r="F87" i="1"/>
  <c r="G87" i="1"/>
  <c r="H87" i="1"/>
  <c r="F88" i="1"/>
  <c r="G88" i="1"/>
  <c r="H88" i="1"/>
  <c r="F89" i="1"/>
  <c r="G89" i="1"/>
  <c r="H89" i="1"/>
  <c r="F90" i="1"/>
  <c r="G90" i="1"/>
  <c r="H90" i="1"/>
  <c r="F91" i="1"/>
  <c r="G91" i="1"/>
  <c r="H91" i="1"/>
  <c r="F92" i="1"/>
  <c r="G92" i="1"/>
  <c r="H92" i="1"/>
  <c r="F93" i="1"/>
  <c r="G93" i="1"/>
  <c r="H93" i="1"/>
  <c r="F94" i="1"/>
  <c r="G94" i="1"/>
  <c r="H94" i="1"/>
  <c r="F95" i="1"/>
  <c r="G95" i="1"/>
  <c r="H95" i="1"/>
  <c r="F96" i="1"/>
  <c r="G96" i="1"/>
  <c r="H96" i="1"/>
  <c r="F97" i="1"/>
  <c r="G97" i="1"/>
  <c r="H97" i="1"/>
  <c r="F98" i="1"/>
  <c r="G98" i="1"/>
  <c r="H98" i="1"/>
  <c r="F99" i="1"/>
  <c r="G99" i="1"/>
  <c r="H99" i="1"/>
  <c r="F100" i="1"/>
  <c r="G100" i="1"/>
  <c r="H100" i="1"/>
  <c r="F101" i="1"/>
  <c r="G101" i="1"/>
  <c r="H101" i="1"/>
  <c r="F102" i="1"/>
  <c r="G102" i="1"/>
  <c r="H102" i="1"/>
  <c r="F103" i="1"/>
  <c r="G103" i="1"/>
  <c r="H103" i="1"/>
  <c r="F104" i="1"/>
  <c r="G104" i="1"/>
  <c r="H104" i="1"/>
  <c r="F105" i="1"/>
  <c r="G105" i="1"/>
  <c r="H105" i="1"/>
  <c r="F106" i="1"/>
  <c r="G106" i="1"/>
  <c r="H106" i="1"/>
  <c r="F107" i="1"/>
  <c r="G107" i="1"/>
  <c r="H107" i="1"/>
  <c r="F108" i="1"/>
  <c r="G108" i="1"/>
  <c r="H108" i="1"/>
  <c r="F110" i="1"/>
  <c r="G110" i="1"/>
  <c r="H110" i="1"/>
  <c r="F111" i="1"/>
  <c r="G111" i="1"/>
  <c r="H111" i="1"/>
  <c r="F113" i="1"/>
  <c r="G113" i="1"/>
  <c r="H113" i="1"/>
  <c r="F114" i="1"/>
  <c r="G114" i="1"/>
  <c r="H114" i="1"/>
  <c r="F115" i="1"/>
  <c r="G115" i="1"/>
  <c r="H115" i="1"/>
  <c r="F117" i="1"/>
  <c r="G117" i="1"/>
  <c r="H117" i="1"/>
  <c r="F118" i="1"/>
  <c r="G118" i="1"/>
  <c r="H118" i="1"/>
  <c r="F119" i="1"/>
  <c r="G119" i="1"/>
  <c r="H119" i="1"/>
  <c r="F120" i="1"/>
  <c r="G120" i="1"/>
  <c r="H120" i="1"/>
  <c r="F122" i="1"/>
  <c r="G122" i="1"/>
  <c r="H122" i="1"/>
  <c r="F123" i="1"/>
  <c r="G123" i="1"/>
  <c r="H123" i="1"/>
  <c r="F124" i="1"/>
  <c r="G124" i="1"/>
  <c r="H124" i="1"/>
  <c r="F125" i="1"/>
  <c r="G125" i="1"/>
  <c r="H125" i="1"/>
  <c r="F126" i="1"/>
  <c r="G126" i="1"/>
  <c r="H126" i="1"/>
  <c r="F128" i="1"/>
  <c r="G128" i="1"/>
  <c r="H128" i="1"/>
  <c r="F129" i="1"/>
  <c r="G129" i="1"/>
  <c r="H129" i="1"/>
  <c r="F130" i="1"/>
  <c r="G130" i="1"/>
  <c r="H130" i="1"/>
  <c r="F131" i="1"/>
  <c r="G131" i="1"/>
  <c r="H131" i="1"/>
  <c r="F132" i="1"/>
  <c r="G132" i="1"/>
  <c r="H132" i="1"/>
  <c r="F134" i="1"/>
  <c r="G134" i="1"/>
  <c r="H134" i="1"/>
  <c r="F135" i="1"/>
  <c r="G135" i="1"/>
  <c r="H1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Александр Горбунов</author>
  </authors>
  <commentList>
    <comment ref="B3" authorId="0" shapeId="0" xr:uid="{00000000-0006-0000-0000-000001000000}">
      <text>
        <r>
          <rPr>
            <sz val="9"/>
            <color indexed="81"/>
            <rFont val="Tahoma"/>
            <family val="2"/>
            <charset val="204"/>
          </rPr>
          <t xml:space="preserve">
</t>
        </r>
      </text>
    </comment>
    <comment ref="C3" authorId="1" shapeId="0" xr:uid="{00000000-0006-0000-0000-000002000000}">
      <text>
        <r>
          <rPr>
            <b/>
            <sz val="12"/>
            <color indexed="81"/>
            <rFont val="Arial"/>
            <family val="2"/>
            <charset val="204"/>
          </rPr>
          <t>Состав: Металлический шомпол (трос) в пластиковой оплетке, диаметром 3мм и внутренней резбой М5; рукоять для троса; ерш щетинистый металлический; ерш хлопковый; с наружной резьбой М5.</t>
        </r>
      </text>
    </comment>
    <comment ref="B4" authorId="0" shapeId="0" xr:uid="{00000000-0006-0000-0000-000003000000}">
      <text>
        <r>
          <rPr>
            <sz val="9"/>
            <color indexed="81"/>
            <rFont val="Tahoma"/>
            <family val="2"/>
            <charset val="204"/>
          </rPr>
          <t xml:space="preserve">
</t>
        </r>
      </text>
    </comment>
    <comment ref="C4" authorId="1" shapeId="0" xr:uid="{00000000-0006-0000-0000-000004000000}">
      <text>
        <r>
          <rPr>
            <b/>
            <sz val="12"/>
            <color indexed="81"/>
            <rFont val="Arial"/>
            <family val="2"/>
            <charset val="204"/>
          </rPr>
          <t>Состав: Металлический шомпол (трос) в пластиковой оплетке, диаметром 3мм и внутренней резбой М5; рукоять для троса; ерш щетинистый металлический; ерш хлопковый; с наружной резьбой М5.</t>
        </r>
      </text>
    </comment>
    <comment ref="B5" authorId="0" shapeId="0" xr:uid="{00000000-0006-0000-0000-000005000000}">
      <text/>
    </comment>
    <comment ref="C5" authorId="1" shapeId="0" xr:uid="{00000000-0006-0000-0000-000006000000}">
      <text>
        <r>
          <rPr>
            <b/>
            <sz val="12"/>
            <color indexed="81"/>
            <rFont val="Arial"/>
            <family val="2"/>
            <charset val="204"/>
          </rPr>
          <t>Состав: Прочная веревка с латунным наконечником; ерш щетинистый латунный; вишер-держатель латунный; хлопковый чистящий канат.</t>
        </r>
      </text>
    </comment>
    <comment ref="B6" authorId="0" shapeId="0" xr:uid="{00000000-0006-0000-0000-000007000000}">
      <text/>
    </comment>
    <comment ref="C6" authorId="1" shapeId="0" xr:uid="{00000000-0006-0000-0000-000008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7" authorId="0" shapeId="0" xr:uid="{00000000-0006-0000-0000-000009000000}">
      <text/>
    </comment>
    <comment ref="C7" authorId="1" shapeId="0" xr:uid="{00000000-0006-0000-0000-00000A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8" authorId="0" shapeId="0" xr:uid="{00000000-0006-0000-0000-00000B000000}">
      <text/>
    </comment>
    <comment ref="C8" authorId="1" shapeId="0" xr:uid="{00000000-0006-0000-0000-00000C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9" authorId="0" shapeId="0" xr:uid="{00000000-0006-0000-0000-00000D000000}">
      <text/>
    </comment>
    <comment ref="C9" authorId="1" shapeId="0" xr:uid="{00000000-0006-0000-0000-00000E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10" authorId="0" shapeId="0" xr:uid="{00000000-0006-0000-0000-00000F000000}">
      <text/>
    </comment>
    <comment ref="C10" authorId="1" shapeId="0" xr:uid="{00000000-0006-0000-0000-000010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1" authorId="0" shapeId="0" xr:uid="{00000000-0006-0000-0000-000011000000}">
      <text/>
    </comment>
    <comment ref="C11" authorId="1" shapeId="0" xr:uid="{00000000-0006-0000-0000-000012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2" authorId="0" shapeId="0" xr:uid="{00000000-0006-0000-0000-000013000000}">
      <text/>
    </comment>
    <comment ref="C12" authorId="1" shapeId="0" xr:uid="{00000000-0006-0000-0000-000014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3" authorId="0" shapeId="0" xr:uid="{00000000-0006-0000-0000-000015000000}">
      <text/>
    </comment>
    <comment ref="C13" authorId="1" shapeId="0" xr:uid="{00000000-0006-0000-0000-000016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4" authorId="0" shapeId="0" xr:uid="{00000000-0006-0000-0000-000017000000}">
      <text/>
    </comment>
    <comment ref="C14" authorId="1" shapeId="0" xr:uid="{00000000-0006-0000-0000-000018000000}">
      <text>
        <r>
          <rPr>
            <b/>
            <sz val="12"/>
            <color indexed="81"/>
            <rFont val="Arial"/>
            <family val="2"/>
            <charset val="204"/>
          </rPr>
          <t xml:space="preserve">Состав: Деревянный шомпол с внутренней резьбой (М5); ерш щетинистый металический; ерш щетинистый нейлоновый; ерш хлопковый; с наружней резьбой М5.     </t>
        </r>
        <r>
          <rPr>
            <b/>
            <sz val="9"/>
            <color indexed="81"/>
            <rFont val="Tahoma"/>
            <family val="2"/>
            <charset val="204"/>
          </rPr>
          <t xml:space="preserve"> </t>
        </r>
      </text>
    </comment>
    <comment ref="B15" authorId="0" shapeId="0" xr:uid="{00000000-0006-0000-0000-000019000000}">
      <text/>
    </comment>
    <comment ref="C15" authorId="1" shapeId="0" xr:uid="{00000000-0006-0000-0000-00001A000000}">
      <text>
        <r>
          <rPr>
            <b/>
            <sz val="12"/>
            <color indexed="81"/>
            <rFont val="Arial"/>
            <family val="2"/>
            <charset val="204"/>
          </rPr>
          <t xml:space="preserve">Состав: Деревянный шомпол с внутренней резьбой (М5); ерш щетинистый металический; ерш щетинистый нейлоновый; ерш хлопковый; с наружней резьбой М5.     </t>
        </r>
        <r>
          <rPr>
            <b/>
            <sz val="9"/>
            <color indexed="81"/>
            <rFont val="Tahoma"/>
            <family val="2"/>
            <charset val="204"/>
          </rPr>
          <t xml:space="preserve"> </t>
        </r>
      </text>
    </comment>
    <comment ref="B16" authorId="0" shapeId="0" xr:uid="{00000000-0006-0000-0000-00001B000000}">
      <text/>
    </comment>
    <comment ref="C16" authorId="1" shapeId="0" xr:uid="{00000000-0006-0000-0000-00001C000000}">
      <text>
        <r>
          <rPr>
            <b/>
            <sz val="12"/>
            <color indexed="81"/>
            <rFont val="Arial"/>
            <family val="2"/>
            <charset val="204"/>
          </rPr>
          <t xml:space="preserve">Состав: Деревянный шомпол с внутренней резьбой (М5); ерш щетинистый металический; ерш щетинистый нейлоновый; ерш хлопковый; с наружней резьбой М5.     </t>
        </r>
        <r>
          <rPr>
            <b/>
            <sz val="9"/>
            <color indexed="81"/>
            <rFont val="Tahoma"/>
            <family val="2"/>
            <charset val="204"/>
          </rPr>
          <t xml:space="preserve"> </t>
        </r>
      </text>
    </comment>
    <comment ref="B17" authorId="0" shapeId="0" xr:uid="{00000000-0006-0000-0000-00001D000000}">
      <text>
        <r>
          <rPr>
            <sz val="9"/>
            <color indexed="81"/>
            <rFont val="Tahoma"/>
            <family val="2"/>
            <charset val="204"/>
          </rPr>
          <t xml:space="preserve">
</t>
        </r>
      </text>
    </comment>
    <comment ref="C17" authorId="1" shapeId="0" xr:uid="{00000000-0006-0000-0000-00001E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18" authorId="0" shapeId="0" xr:uid="{00000000-0006-0000-0000-00001F000000}">
      <text>
        <r>
          <rPr>
            <sz val="9"/>
            <color indexed="81"/>
            <rFont val="Tahoma"/>
            <family val="2"/>
            <charset val="204"/>
          </rPr>
          <t xml:space="preserve">
</t>
        </r>
      </text>
    </comment>
    <comment ref="C18" authorId="1" shapeId="0" xr:uid="{00000000-0006-0000-0000-000020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19" authorId="0" shapeId="0" xr:uid="{00000000-0006-0000-0000-000021000000}">
      <text>
        <r>
          <rPr>
            <sz val="9"/>
            <color indexed="81"/>
            <rFont val="Tahoma"/>
            <family val="2"/>
            <charset val="204"/>
          </rPr>
          <t xml:space="preserve">
</t>
        </r>
      </text>
    </comment>
    <comment ref="C19" authorId="1" shapeId="0" xr:uid="{00000000-0006-0000-0000-000022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20" authorId="0" shapeId="0" xr:uid="{00000000-0006-0000-0000-000023000000}">
      <text>
        <r>
          <rPr>
            <sz val="9"/>
            <color indexed="81"/>
            <rFont val="Tahoma"/>
            <family val="2"/>
            <charset val="204"/>
          </rPr>
          <t xml:space="preserve">
</t>
        </r>
      </text>
    </comment>
    <comment ref="C20" authorId="1" shapeId="0" xr:uid="{00000000-0006-0000-0000-000024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21" authorId="0" shapeId="0" xr:uid="{00000000-0006-0000-0000-000025000000}">
      <text/>
    </comment>
    <comment ref="C21" authorId="1" shapeId="0" xr:uid="{00000000-0006-0000-0000-000026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2" authorId="0" shapeId="0" xr:uid="{00000000-0006-0000-0000-000027000000}">
      <text/>
    </comment>
    <comment ref="C22" authorId="1" shapeId="0" xr:uid="{00000000-0006-0000-0000-000028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3" authorId="0" shapeId="0" xr:uid="{00000000-0006-0000-0000-000029000000}">
      <text/>
    </comment>
    <comment ref="C23" authorId="1" shapeId="0" xr:uid="{00000000-0006-0000-0000-00002A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4" authorId="0" shapeId="0" xr:uid="{00000000-0006-0000-0000-00002B000000}">
      <text/>
    </comment>
    <comment ref="C24" authorId="1" shapeId="0" xr:uid="{00000000-0006-0000-0000-00002C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5" authorId="0" shapeId="0" xr:uid="{00000000-0006-0000-0000-00002D000000}">
      <text/>
    </comment>
    <comment ref="C25" authorId="1" shapeId="0" xr:uid="{00000000-0006-0000-0000-00002E000000}">
      <text>
        <r>
          <rPr>
            <b/>
            <sz val="12"/>
            <color indexed="81"/>
            <rFont val="Arial"/>
            <family val="2"/>
            <charset val="204"/>
          </rPr>
          <t>Состав: Деревянный шомпол диаметром с внутреней резьбой М5; ерш щетинистый металлический; ерш щетинистый нейлон; ерш хлопковый; с наружней резьбой М5.</t>
        </r>
        <r>
          <rPr>
            <sz val="9"/>
            <color indexed="81"/>
            <rFont val="Tahoma"/>
            <family val="2"/>
            <charset val="204"/>
          </rPr>
          <t xml:space="preserve">
</t>
        </r>
      </text>
    </comment>
    <comment ref="B26" authorId="0" shapeId="0" xr:uid="{00000000-0006-0000-0000-00002F000000}">
      <text/>
    </comment>
    <comment ref="C26" authorId="1" shapeId="0" xr:uid="{00000000-0006-0000-0000-000030000000}">
      <text>
        <r>
          <rPr>
            <b/>
            <sz val="12"/>
            <color indexed="81"/>
            <rFont val="Arial"/>
            <family val="2"/>
            <charset val="204"/>
          </rPr>
          <t>Состав: Деревянный шомпол диаметром с внутреней резьбой М5; ерш щетинистый металлический; ерш щетинистый нейлон; ерш хлопковый; с наружней резьбой М5.</t>
        </r>
        <r>
          <rPr>
            <sz val="9"/>
            <color indexed="81"/>
            <rFont val="Tahoma"/>
            <family val="2"/>
            <charset val="204"/>
          </rPr>
          <t xml:space="preserve">
</t>
        </r>
      </text>
    </comment>
    <comment ref="B27" authorId="0" shapeId="0" xr:uid="{00000000-0006-0000-0000-000031000000}">
      <text/>
    </comment>
    <comment ref="C27" authorId="1" shapeId="0" xr:uid="{00000000-0006-0000-0000-000032000000}">
      <text>
        <r>
          <rPr>
            <b/>
            <sz val="12"/>
            <color indexed="81"/>
            <rFont val="Arial"/>
            <family val="2"/>
            <charset val="204"/>
          </rPr>
          <t>Состав: Деревянный шомпол диаметром с внутреней резьбой М5; ерш щетинистый металлический; ерш щетинистый нейлон; ерш хлопковый; с наружней резьбой М5.</t>
        </r>
        <r>
          <rPr>
            <sz val="9"/>
            <color indexed="81"/>
            <rFont val="Tahoma"/>
            <family val="2"/>
            <charset val="204"/>
          </rPr>
          <t xml:space="preserve">
</t>
        </r>
      </text>
    </comment>
    <comment ref="B28" authorId="1" shapeId="0" xr:uid="{00000000-0006-0000-0000-000033000000}">
      <text/>
    </comment>
    <comment ref="C28" authorId="1" shapeId="0" xr:uid="{00000000-0006-0000-0000-000034000000}">
      <text>
        <r>
          <rPr>
            <b/>
            <sz val="12"/>
            <color indexed="81"/>
            <rFont val="Arial"/>
            <family val="2"/>
            <charset val="204"/>
          </rPr>
          <t xml:space="preserve">Состав: Пластиковый кейс; деревянный шомпол деаметром 11-12 мм с внутренней резбой (М5); ерш щетинистый металлический; ерш щетинистый нейлоновый; ерш хлопковый; с наружней резбой М5. </t>
        </r>
        <r>
          <rPr>
            <sz val="12"/>
            <color indexed="81"/>
            <rFont val="Arial"/>
            <family val="2"/>
            <charset val="204"/>
          </rPr>
          <t xml:space="preserve">     </t>
        </r>
      </text>
    </comment>
    <comment ref="B29" authorId="1" shapeId="0" xr:uid="{00000000-0006-0000-0000-000035000000}">
      <text/>
    </comment>
    <comment ref="C29" authorId="1" shapeId="0" xr:uid="{00000000-0006-0000-0000-000036000000}">
      <text>
        <r>
          <rPr>
            <b/>
            <sz val="12"/>
            <color indexed="81"/>
            <rFont val="Arial"/>
            <family val="2"/>
            <charset val="204"/>
          </rPr>
          <t xml:space="preserve">Состав: Пластиковый кейс; деревянный шомпол деаметром 11-12 мм с внутренней резбой (М5); ерш щетинистый металлический; ерш щетинистый нейлоновый; ерш хлопковый; с наружней резбой М5. </t>
        </r>
        <r>
          <rPr>
            <sz val="12"/>
            <color indexed="81"/>
            <rFont val="Arial"/>
            <family val="2"/>
            <charset val="204"/>
          </rPr>
          <t xml:space="preserve">     </t>
        </r>
      </text>
    </comment>
    <comment ref="B30" authorId="1" shapeId="0" xr:uid="{00000000-0006-0000-0000-000037000000}">
      <text/>
    </comment>
    <comment ref="C30" authorId="1" shapeId="0" xr:uid="{00000000-0006-0000-0000-000038000000}">
      <text>
        <r>
          <rPr>
            <b/>
            <sz val="12"/>
            <color indexed="81"/>
            <rFont val="Arial"/>
            <family val="2"/>
            <charset val="204"/>
          </rPr>
          <t xml:space="preserve">Состав: Пластиковый кейс; деревянный шомпол деаметром 11-12 мм с внутренней резбой (М5); ерш щетинистый металлический; ерш щетинистый нейлоновый; ерш хлопковый; с наружней резбой М5. </t>
        </r>
        <r>
          <rPr>
            <sz val="12"/>
            <color indexed="81"/>
            <rFont val="Arial"/>
            <family val="2"/>
            <charset val="204"/>
          </rPr>
          <t xml:space="preserve">     </t>
        </r>
      </text>
    </comment>
    <comment ref="B31" authorId="1" shapeId="0" xr:uid="{00000000-0006-0000-0000-000039000000}">
      <text/>
    </comment>
    <comment ref="C31" authorId="1" shapeId="0" xr:uid="{00000000-0006-0000-0000-00003A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2" authorId="1" shapeId="0" xr:uid="{00000000-0006-0000-0000-00003B000000}">
      <text/>
    </comment>
    <comment ref="C32" authorId="1" shapeId="0" xr:uid="{00000000-0006-0000-0000-00003C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3" authorId="1" shapeId="0" xr:uid="{00000000-0006-0000-0000-00003D000000}">
      <text/>
    </comment>
    <comment ref="C33" authorId="1" shapeId="0" xr:uid="{00000000-0006-0000-0000-00003E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4" authorId="1" shapeId="0" xr:uid="{00000000-0006-0000-0000-00003F000000}">
      <text/>
    </comment>
    <comment ref="C34" authorId="1" shapeId="0" xr:uid="{00000000-0006-0000-0000-000040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5" authorId="1" shapeId="0" xr:uid="{00000000-0006-0000-0000-000041000000}">
      <text/>
    </comment>
    <comment ref="C35" authorId="1" shapeId="0" xr:uid="{00000000-0006-0000-0000-000042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36" authorId="1" shapeId="0" xr:uid="{00000000-0006-0000-0000-000043000000}">
      <text/>
    </comment>
    <comment ref="C36" authorId="1" shapeId="0" xr:uid="{00000000-0006-0000-0000-000044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37" authorId="1" shapeId="0" xr:uid="{00000000-0006-0000-0000-000045000000}">
      <text/>
    </comment>
    <comment ref="C37" authorId="1" shapeId="0" xr:uid="{00000000-0006-0000-0000-000046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38" authorId="1" shapeId="0" xr:uid="{00000000-0006-0000-0000-000047000000}">
      <text/>
    </comment>
    <comment ref="C38" authorId="1" shapeId="0" xr:uid="{00000000-0006-0000-0000-000048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40" authorId="0" shapeId="0" xr:uid="{00000000-0006-0000-0000-000049000000}">
      <text/>
    </comment>
    <comment ref="C40" authorId="1" shapeId="0" xr:uid="{00000000-0006-0000-0000-00004A000000}">
      <text>
        <r>
          <rPr>
            <b/>
            <sz val="12"/>
            <color indexed="81"/>
            <rFont val="Arial"/>
            <family val="2"/>
            <charset val="204"/>
          </rPr>
          <t>Состав: Металлический шомпол (трос) в пластиковой оплетке, диаметром 3мм и внутренней резьбой М3; рукоять для троса; ерш щетинистый металлический; ерш хлопковый; с наружней резьбой М3.</t>
        </r>
      </text>
    </comment>
    <comment ref="B41" authorId="0" shapeId="0" xr:uid="{00000000-0006-0000-0000-00004B000000}">
      <text/>
    </comment>
    <comment ref="C41" authorId="1" shapeId="0" xr:uid="{00000000-0006-0000-0000-00004C000000}">
      <text>
        <r>
          <rPr>
            <b/>
            <sz val="12"/>
            <color indexed="81"/>
            <rFont val="Arial"/>
            <family val="2"/>
            <charset val="204"/>
          </rPr>
          <t>Состав: Прочная веревка с латунным наконечником; ерш щетинистый латунный; вишер-держатель латунный; хлопковый чистящий канат.</t>
        </r>
      </text>
    </comment>
    <comment ref="B42" authorId="0" shapeId="0" xr:uid="{00000000-0006-0000-0000-00004D000000}">
      <text/>
    </comment>
    <comment ref="C42" authorId="1" shapeId="0" xr:uid="{00000000-0006-0000-0000-00004E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3" authorId="0" shapeId="0" xr:uid="{00000000-0006-0000-0000-00004F000000}">
      <text/>
    </comment>
    <comment ref="C43" authorId="1" shapeId="0" xr:uid="{00000000-0006-0000-0000-000050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4" authorId="0" shapeId="0" xr:uid="{00000000-0006-0000-0000-000051000000}">
      <text/>
    </comment>
    <comment ref="C44" authorId="1" shapeId="0" xr:uid="{00000000-0006-0000-0000-000052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5" authorId="0" shapeId="0" xr:uid="{00000000-0006-0000-0000-000053000000}">
      <text/>
    </comment>
    <comment ref="C45" authorId="1" shapeId="0" xr:uid="{00000000-0006-0000-0000-000054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6" authorId="0" shapeId="0" xr:uid="{00000000-0006-0000-0000-000055000000}">
      <text/>
    </comment>
    <comment ref="C46" authorId="1" shapeId="0" xr:uid="{00000000-0006-0000-0000-000056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47" authorId="0" shapeId="0" xr:uid="{00000000-0006-0000-0000-000057000000}">
      <text/>
    </comment>
    <comment ref="C47" authorId="1" shapeId="0" xr:uid="{00000000-0006-0000-0000-000058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48" authorId="0" shapeId="0" xr:uid="{00000000-0006-0000-0000-000059000000}">
      <text/>
    </comment>
    <comment ref="C48" authorId="1" shapeId="0" xr:uid="{00000000-0006-0000-0000-00005A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49" authorId="0" shapeId="0" xr:uid="{00000000-0006-0000-0000-00005B000000}">
      <text/>
    </comment>
    <comment ref="C49" authorId="1" shapeId="0" xr:uid="{00000000-0006-0000-0000-00005C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50" authorId="1" shapeId="0" xr:uid="{00000000-0006-0000-0000-00005D000000}">
      <text/>
    </comment>
    <comment ref="C50" authorId="1" shapeId="0" xr:uid="{00000000-0006-0000-0000-00005E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1" authorId="1" shapeId="0" xr:uid="{00000000-0006-0000-0000-00005F000000}">
      <text/>
    </comment>
    <comment ref="C51" authorId="1" shapeId="0" xr:uid="{00000000-0006-0000-0000-000060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2" authorId="1" shapeId="0" xr:uid="{00000000-0006-0000-0000-000061000000}">
      <text/>
    </comment>
    <comment ref="C52" authorId="1" shapeId="0" xr:uid="{00000000-0006-0000-0000-000062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3" authorId="1" shapeId="0" xr:uid="{00000000-0006-0000-0000-000063000000}">
      <text/>
    </comment>
    <comment ref="C53" authorId="1" shapeId="0" xr:uid="{00000000-0006-0000-0000-000064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4" authorId="1" shapeId="0" xr:uid="{00000000-0006-0000-0000-000065000000}">
      <text/>
    </comment>
    <comment ref="C54" authorId="1" shapeId="0" xr:uid="{00000000-0006-0000-0000-000066000000}">
      <text>
        <r>
          <rPr>
            <b/>
            <sz val="9"/>
            <color indexed="81"/>
            <rFont val="Tahoma"/>
            <family val="2"/>
            <charset val="204"/>
          </rPr>
          <t xml:space="preserve">Набор для чистки пневматического оружия клб. 4,5мм.      (Арт: 6037BR).
Не один стрелок не сможет обойтись без средств по уходу за оружием. Набор для чистки оружия – это идеальный комплект для чистки и сохранности стволов оружия в чистоте. 
Модель 6037BR - это набор для чистки пневматического оружия  калибра 4,5мм.  В состав набора входит шомпол латунный и 2 ерша для чистки. Все средства с легкостью размещаются в Прозрачный чехол и оставляют место для  других предметов (вишер, патчи, масло…), что очень удобно при переносе и хранении средств по уходу за оружием. Чехол изготовлен из плотного, надежного полиэтилена. Закрывается  с помощью пластиковой кнопки.  Данный аксессуар послужит хорошим подарком для любого стрелка.
Характеристики 6037BR :
- чехол: полиэтиленовый ( 310мм х 90мм);
- шомпол: латунный, 2х коленный, с Т-образной ручкой (диаметр 4мм, длина 555мм, резьба внутренняя М3(5-40));
- ерш: щетинный металлический (резьба наружная М3(5-40));
- ерш: хлопковый (резьба  наружная М3 (5-40)).
- вес набора: 90гр.
Производитель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56" authorId="0" shapeId="0" xr:uid="{00000000-0006-0000-0000-000067000000}">
      <text/>
    </comment>
    <comment ref="C56" authorId="1" shapeId="0" xr:uid="{00000000-0006-0000-0000-000068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57" authorId="0" shapeId="0" xr:uid="{00000000-0006-0000-0000-000069000000}">
      <text/>
    </comment>
    <comment ref="C57" authorId="1" shapeId="0" xr:uid="{00000000-0006-0000-0000-00006A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58" authorId="0" shapeId="0" xr:uid="{00000000-0006-0000-0000-00006B000000}">
      <text/>
    </comment>
    <comment ref="C58" authorId="1" shapeId="0" xr:uid="{00000000-0006-0000-0000-00006C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59" authorId="0" shapeId="0" xr:uid="{00000000-0006-0000-0000-00006D000000}">
      <text/>
    </comment>
    <comment ref="C59" authorId="1" shapeId="0" xr:uid="{00000000-0006-0000-0000-00006E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60" authorId="1" shapeId="0" xr:uid="{00000000-0006-0000-0000-00006F000000}">
      <text/>
    </comment>
    <comment ref="C60" authorId="1" shapeId="0" xr:uid="{00000000-0006-0000-0000-000070000000}">
      <text>
        <r>
          <rPr>
            <b/>
            <sz val="9"/>
            <color indexed="81"/>
            <rFont val="Tahoma"/>
            <family val="2"/>
            <charset val="204"/>
          </rPr>
          <t xml:space="preserve">Набор для чистки травматического оружия клб. 9-11мм.  (Арт: 2105).
Не один стрелок не сможет обойтись без средств по уходу за оружием. Набор для чистки оружия – это идеальный комплект для чистки и сохранности стволов оружия в чистоте. 
Модель 2105 -  набор для чистки травматических (ограниченного поражения) пистолетов, револьверов калибра 9,10,11мм.  Состоит из 2х  шомполов - ершей и 1го шомпола - вишера. Шомпола изготовлены из крученой стальной проволоки, которая имеет хорошую гибкость и с легкостью справляется с чисткой в труднодоступных местах (перегородки, ограничители в стволе). Латунный ерш - удаляет твердые прилипшие частицы на поверхности канале ствола (грязь, порох, резина), не оставляя царапин на нем. Нейлоновый ерш - служит для нанесения на ствол чистящих средств, нейтрализаторов продуктов взрывного разложения порохового заряда. Вишер – удаляет мягкие загрязнения, средства чистки и масла,  вытирая насухо канал ствола, при помощи использования ветоши или специального патча, вставленного в ушко вишера. Все средства для чистки размещаются в Прозрачный  пластиковый блистер. Данный аксессуар послужит хорошим подарком для любого стрелка.
Характеристики набора 2105:
- блистер пластиковый (220мм х 100мм).
- «шомпол-ерш» щетинный металлический: Ø шомпола 3мм - сталь, Ø ерша11мм - латунь, рабочая длина 145мм.
- «шомпол-ерш» щетинный нейлоновый: Ø шомпола 3мм - сталь, Ø ерша11мм - пластик, рабочая длина 145мм.
- «шомпол-вишер»: Ø шомпола 3мм - сталь, рабочая длина 145мм.
- вес набора 50гр.
Производитель: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62" authorId="0" shapeId="0" xr:uid="{00000000-0006-0000-0000-000071000000}">
      <text/>
    </comment>
    <comment ref="B63" authorId="0" shapeId="0" xr:uid="{00000000-0006-0000-0000-000072000000}">
      <text/>
    </comment>
    <comment ref="B64" authorId="0" shapeId="0" xr:uid="{00000000-0006-0000-0000-000073000000}">
      <text/>
    </comment>
    <comment ref="B66" authorId="1" shapeId="0" xr:uid="{00000000-0006-0000-0000-000074000000}">
      <text/>
    </comment>
    <comment ref="C66" authorId="1" shapeId="0" xr:uid="{00000000-0006-0000-0000-000075000000}">
      <text>
        <r>
          <rPr>
            <b/>
            <sz val="9"/>
            <color indexed="81"/>
            <rFont val="Tahoma"/>
            <family val="2"/>
            <charset val="204"/>
          </rPr>
          <t>Описание крепление патча №1 (АРТ. П12-410).
Крепление патчей, для гладкоствольных ружей. Резьба наружная М5.
Крепление (адаптер) патча - представляет собой простое, надежное изделие с откручивающимся фиксатором для закрепления войлочных или фетровых патчей. Послужит хорошим помощником для чистки гладкоствольного оружия. Материал крепления латунь. Для фиксации с шомполом на креплении резьба наружная (папа) М5.
Характеристики:
- тип адаптера: крепление для фиксации патчей.
- назначение: для чистки гладкоствольных оружий.
- длина изделия:24мм (без резьбы).
- диаметр изделия: 7мм.
- резьба: наружная М5.
- материал: латунь.
Производитель: Компания СПЕКТР (Россия).</t>
        </r>
      </text>
    </comment>
    <comment ref="B67" authorId="1" shapeId="0" xr:uid="{00000000-0006-0000-0000-000076000000}">
      <text/>
    </comment>
    <comment ref="C67" authorId="1" shapeId="0" xr:uid="{00000000-0006-0000-0000-000077000000}">
      <text>
        <r>
          <rPr>
            <b/>
            <sz val="9"/>
            <color indexed="81"/>
            <rFont val="Tahoma"/>
            <family val="2"/>
            <charset val="204"/>
          </rPr>
          <t>Описание крепление патча №2 (АРТ. П17-38В).
Крепление патчей, для нарезных ружей. Резьба внутренняя М3.
Крепление (адаптер) патча - представляет собой простое, надежное изделие с откручивающимся фиксатором для закрепления войлочных или фетровых патчей. Послужит хорошим помощником для чистки нарезного оружия. Материал крепления латунь. Для фиксации с шомполом на креплении резьба внутренняя (мама) М3.
Характеристики:
- тип адаптера: крепление для фиксации патчей.
- назначение: для чистки нарезных оружий.
- длина изделия:30мм.
- диаметр изделия: 4мм.
- резьба: внутренняя М3.
- материал: латунь.
Производитель: Компания СПЕКТР (Россия).</t>
        </r>
      </text>
    </comment>
    <comment ref="B68" authorId="1" shapeId="0" xr:uid="{00000000-0006-0000-0000-000078000000}">
      <text/>
    </comment>
    <comment ref="C68" authorId="1" shapeId="0" xr:uid="{00000000-0006-0000-0000-000079000000}">
      <text>
        <r>
          <rPr>
            <b/>
            <sz val="12"/>
            <color indexed="81"/>
            <rFont val="Arial"/>
            <family val="2"/>
            <charset val="204"/>
          </rPr>
          <t>Описание крепление патча №3 (АРТ. П17-38Н).
Крепление патчей, для нарезных ружей. Резьба наружная М3 (ш.0,5).
Крепление (адаптер) патча - представляет собой простое, надежное изделие с откручивающимся фиксатором для закрепления войлочных или фетровых патчей. Послужит хорошим помощником для чистки нарезного оружия. Материал крепления латунь. Для фиксации с шомполом на креплении резьба наружная (папа) М3 (ш.0,5).
Характеристики:
- тип адаптера: крепление для фиксации патчей.
- назначение: для чистки нарезных оружий.
- длина изделия:22мм (без резьбы).
- диаметр изделия: 4мм.
- резьба: наружная М3 (ш.0,5).
- материал: латунь.
Производитель: Компания СПЕКТР (Россия).</t>
        </r>
      </text>
    </comment>
    <comment ref="B70" authorId="1" shapeId="0" xr:uid="{00000000-0006-0000-0000-00007A000000}">
      <text/>
    </comment>
    <comment ref="C70" authorId="1" shapeId="0" xr:uid="{00000000-0006-0000-0000-00007B000000}">
      <text>
        <r>
          <rPr>
            <b/>
            <sz val="12"/>
            <color indexed="81"/>
            <rFont val="Arial"/>
            <family val="2"/>
            <charset val="204"/>
          </rPr>
          <t>Резьба наружняя М5</t>
        </r>
      </text>
    </comment>
    <comment ref="B71" authorId="1" shapeId="0" xr:uid="{00000000-0006-0000-0000-00007C000000}">
      <text/>
    </comment>
    <comment ref="C71" authorId="1" shapeId="0" xr:uid="{00000000-0006-0000-0000-00007D000000}">
      <text>
        <r>
          <rPr>
            <b/>
            <sz val="12"/>
            <color indexed="81"/>
            <rFont val="Arial"/>
            <family val="2"/>
            <charset val="204"/>
          </rPr>
          <t>Резьба наружняя М5</t>
        </r>
      </text>
    </comment>
    <comment ref="B72" authorId="1" shapeId="0" xr:uid="{00000000-0006-0000-0000-00007E000000}">
      <text/>
    </comment>
    <comment ref="C72" authorId="1" shapeId="0" xr:uid="{00000000-0006-0000-0000-00007F000000}">
      <text>
        <r>
          <rPr>
            <b/>
            <sz val="12"/>
            <color indexed="81"/>
            <rFont val="Arial"/>
            <family val="2"/>
            <charset val="204"/>
          </rPr>
          <t>Резьба наружняя М5</t>
        </r>
      </text>
    </comment>
    <comment ref="B73" authorId="1" shapeId="0" xr:uid="{00000000-0006-0000-0000-000080000000}">
      <text/>
    </comment>
    <comment ref="C73" authorId="1" shapeId="0" xr:uid="{00000000-0006-0000-0000-000081000000}">
      <text>
        <r>
          <rPr>
            <b/>
            <sz val="12"/>
            <color indexed="81"/>
            <rFont val="Arial"/>
            <family val="2"/>
            <charset val="204"/>
          </rPr>
          <t>Резьба наружняя М5</t>
        </r>
      </text>
    </comment>
    <comment ref="B74" authorId="1" shapeId="0" xr:uid="{00000000-0006-0000-0000-000082000000}">
      <text/>
    </comment>
    <comment ref="C74" authorId="1" shapeId="0" xr:uid="{00000000-0006-0000-0000-000083000000}">
      <text>
        <r>
          <rPr>
            <b/>
            <sz val="12"/>
            <color indexed="81"/>
            <rFont val="Arial"/>
            <family val="2"/>
            <charset val="204"/>
          </rPr>
          <t>Внутренняя резьба М3. Наконечник ершей латунный</t>
        </r>
      </text>
    </comment>
    <comment ref="B75" authorId="1" shapeId="0" xr:uid="{00000000-0006-0000-0000-000084000000}">
      <text/>
    </comment>
    <comment ref="C75" authorId="1" shapeId="0" xr:uid="{00000000-0006-0000-0000-000085000000}">
      <text>
        <r>
          <rPr>
            <b/>
            <sz val="12"/>
            <color indexed="81"/>
            <rFont val="Arial"/>
            <family val="2"/>
            <charset val="204"/>
          </rPr>
          <t>Внутренняя резьба М3. Наконечник ершей латунный</t>
        </r>
      </text>
    </comment>
    <comment ref="B76" authorId="1" shapeId="0" xr:uid="{00000000-0006-0000-0000-000086000000}">
      <text/>
    </comment>
    <comment ref="C76" authorId="1" shapeId="0" xr:uid="{00000000-0006-0000-0000-000087000000}">
      <text>
        <r>
          <rPr>
            <b/>
            <sz val="12"/>
            <color indexed="81"/>
            <rFont val="Arial"/>
            <family val="2"/>
            <charset val="204"/>
          </rPr>
          <t>Внутренняя резьба М3. Наконечник ершей латунный</t>
        </r>
      </text>
    </comment>
    <comment ref="B77" authorId="1" shapeId="0" xr:uid="{00000000-0006-0000-0000-000088000000}">
      <text/>
    </comment>
    <comment ref="C77" authorId="1" shapeId="0" xr:uid="{00000000-0006-0000-0000-000089000000}">
      <text>
        <r>
          <rPr>
            <b/>
            <sz val="12"/>
            <color indexed="81"/>
            <rFont val="Arial"/>
            <family val="2"/>
            <charset val="204"/>
          </rPr>
          <t>Внутренняя резьба М3. Наконечник ершей латунный</t>
        </r>
      </text>
    </comment>
    <comment ref="B78" authorId="1" shapeId="0" xr:uid="{00000000-0006-0000-0000-00008A000000}">
      <text/>
    </comment>
    <comment ref="C78" authorId="1" shapeId="0" xr:uid="{00000000-0006-0000-0000-00008B000000}">
      <text>
        <r>
          <rPr>
            <b/>
            <sz val="12"/>
            <color indexed="81"/>
            <rFont val="Arial"/>
            <family val="2"/>
            <charset val="204"/>
          </rPr>
          <t>Диаметр наружней резьбы М5</t>
        </r>
        <r>
          <rPr>
            <b/>
            <sz val="9"/>
            <color indexed="81"/>
            <rFont val="Tahoma"/>
            <family val="2"/>
            <charset val="204"/>
          </rPr>
          <t xml:space="preserve">
</t>
        </r>
      </text>
    </comment>
    <comment ref="B79" authorId="1" shapeId="0" xr:uid="{00000000-0006-0000-0000-00008C000000}">
      <text/>
    </comment>
    <comment ref="C79" authorId="1" shapeId="0" xr:uid="{00000000-0006-0000-0000-00008D000000}">
      <text>
        <r>
          <rPr>
            <b/>
            <sz val="12"/>
            <color indexed="81"/>
            <rFont val="Arial"/>
            <family val="2"/>
            <charset val="204"/>
          </rPr>
          <t>Диаметр наружней резьбы М5</t>
        </r>
        <r>
          <rPr>
            <b/>
            <sz val="9"/>
            <color indexed="81"/>
            <rFont val="Tahoma"/>
            <family val="2"/>
            <charset val="204"/>
          </rPr>
          <t xml:space="preserve">
</t>
        </r>
      </text>
    </comment>
    <comment ref="B80" authorId="1" shapeId="0" xr:uid="{00000000-0006-0000-0000-00008E000000}">
      <text/>
    </comment>
    <comment ref="C80" authorId="1" shapeId="0" xr:uid="{00000000-0006-0000-0000-00008F000000}">
      <text>
        <r>
          <rPr>
            <b/>
            <sz val="12"/>
            <color indexed="81"/>
            <rFont val="Arial"/>
            <family val="2"/>
            <charset val="204"/>
          </rPr>
          <t>Диаметр наружней резьбы М5</t>
        </r>
        <r>
          <rPr>
            <b/>
            <sz val="9"/>
            <color indexed="81"/>
            <rFont val="Tahoma"/>
            <family val="2"/>
            <charset val="204"/>
          </rPr>
          <t xml:space="preserve">
</t>
        </r>
      </text>
    </comment>
    <comment ref="B81" authorId="1" shapeId="0" xr:uid="{00000000-0006-0000-0000-000090000000}">
      <text/>
    </comment>
    <comment ref="C81" authorId="1" shapeId="0" xr:uid="{00000000-0006-0000-0000-000091000000}">
      <text>
        <r>
          <rPr>
            <b/>
            <sz val="12"/>
            <color indexed="81"/>
            <rFont val="Arial"/>
            <family val="2"/>
            <charset val="204"/>
          </rPr>
          <t>Диаметр наружней резьбы М5</t>
        </r>
        <r>
          <rPr>
            <b/>
            <sz val="9"/>
            <color indexed="81"/>
            <rFont val="Tahoma"/>
            <family val="2"/>
            <charset val="204"/>
          </rPr>
          <t xml:space="preserve">
</t>
        </r>
      </text>
    </comment>
    <comment ref="B82" authorId="1" shapeId="0" xr:uid="{00000000-0006-0000-0000-000092000000}">
      <text/>
    </comment>
    <comment ref="C82" authorId="1" shapeId="0" xr:uid="{00000000-0006-0000-0000-000093000000}">
      <text>
        <r>
          <rPr>
            <b/>
            <sz val="12"/>
            <color indexed="81"/>
            <rFont val="Arial"/>
            <family val="2"/>
            <charset val="204"/>
          </rPr>
          <t>Резьба наружняя М5</t>
        </r>
      </text>
    </comment>
    <comment ref="B83" authorId="1" shapeId="0" xr:uid="{00000000-0006-0000-0000-000094000000}">
      <text/>
    </comment>
    <comment ref="C83" authorId="1" shapeId="0" xr:uid="{00000000-0006-0000-0000-000095000000}">
      <text>
        <r>
          <rPr>
            <b/>
            <sz val="12"/>
            <color indexed="81"/>
            <rFont val="Arial"/>
            <family val="2"/>
            <charset val="204"/>
          </rPr>
          <t>Резьба наружняя М5</t>
        </r>
      </text>
    </comment>
    <comment ref="B84" authorId="1" shapeId="0" xr:uid="{00000000-0006-0000-0000-000096000000}">
      <text/>
    </comment>
    <comment ref="C84" authorId="1" shapeId="0" xr:uid="{00000000-0006-0000-0000-000097000000}">
      <text>
        <r>
          <rPr>
            <b/>
            <sz val="12"/>
            <color indexed="81"/>
            <rFont val="Arial"/>
            <family val="2"/>
            <charset val="204"/>
          </rPr>
          <t>Резьба наружняя М5</t>
        </r>
      </text>
    </comment>
    <comment ref="B85" authorId="1" shapeId="0" xr:uid="{00000000-0006-0000-0000-000098000000}">
      <text/>
    </comment>
    <comment ref="C85" authorId="1" shapeId="0" xr:uid="{00000000-0006-0000-0000-000099000000}">
      <text>
        <r>
          <rPr>
            <b/>
            <sz val="12"/>
            <color indexed="81"/>
            <rFont val="Arial"/>
            <family val="2"/>
            <charset val="204"/>
          </rPr>
          <t>Резьба наружняя М5</t>
        </r>
      </text>
    </comment>
    <comment ref="B86" authorId="1" shapeId="0" xr:uid="{00000000-0006-0000-0000-00009A000000}">
      <text/>
    </comment>
    <comment ref="C86" authorId="1" shapeId="0" xr:uid="{00000000-0006-0000-0000-00009B000000}">
      <text>
        <r>
          <rPr>
            <b/>
            <sz val="12"/>
            <color indexed="81"/>
            <rFont val="Arial"/>
            <family val="2"/>
            <charset val="204"/>
          </rPr>
          <t>Резьба наружняя М5</t>
        </r>
      </text>
    </comment>
    <comment ref="B87" authorId="1" shapeId="0" xr:uid="{00000000-0006-0000-0000-00009C000000}">
      <text/>
    </comment>
    <comment ref="C87" authorId="1" shapeId="0" xr:uid="{00000000-0006-0000-0000-00009D000000}">
      <text>
        <r>
          <rPr>
            <b/>
            <sz val="12"/>
            <color indexed="81"/>
            <rFont val="Arial"/>
            <family val="2"/>
            <charset val="204"/>
          </rPr>
          <t>Резьба наружняя М5</t>
        </r>
      </text>
    </comment>
    <comment ref="B88" authorId="1" shapeId="0" xr:uid="{00000000-0006-0000-0000-00009E000000}">
      <text/>
    </comment>
    <comment ref="C88" authorId="1" shapeId="0" xr:uid="{00000000-0006-0000-0000-00009F000000}">
      <text>
        <r>
          <rPr>
            <b/>
            <sz val="12"/>
            <color indexed="81"/>
            <rFont val="Arial"/>
            <family val="2"/>
            <charset val="204"/>
          </rPr>
          <t>Резьба наружняя М5</t>
        </r>
      </text>
    </comment>
    <comment ref="B89" authorId="1" shapeId="0" xr:uid="{00000000-0006-0000-0000-0000A0000000}">
      <text/>
    </comment>
    <comment ref="C89" authorId="1" shapeId="0" xr:uid="{00000000-0006-0000-0000-0000A1000000}">
      <text>
        <r>
          <rPr>
            <b/>
            <sz val="12"/>
            <color indexed="81"/>
            <rFont val="Arial"/>
            <family val="2"/>
            <charset val="204"/>
          </rPr>
          <t>Резьба наружняя М5</t>
        </r>
      </text>
    </comment>
    <comment ref="B90" authorId="1" shapeId="0" xr:uid="{00000000-0006-0000-0000-0000A2000000}">
      <text/>
    </comment>
    <comment ref="C90" authorId="1" shapeId="0" xr:uid="{00000000-0006-0000-0000-0000A3000000}">
      <text>
        <r>
          <rPr>
            <b/>
            <sz val="12"/>
            <color indexed="81"/>
            <rFont val="Arial"/>
            <family val="2"/>
            <charset val="204"/>
          </rPr>
          <t>Резьба наружняя М5</t>
        </r>
      </text>
    </comment>
    <comment ref="B91" authorId="1" shapeId="0" xr:uid="{00000000-0006-0000-0000-0000A4000000}">
      <text/>
    </comment>
    <comment ref="C91" authorId="1" shapeId="0" xr:uid="{00000000-0006-0000-0000-0000A5000000}">
      <text>
        <r>
          <rPr>
            <b/>
            <sz val="12"/>
            <color indexed="81"/>
            <rFont val="Arial"/>
            <family val="2"/>
            <charset val="204"/>
          </rPr>
          <t>Резьба наружняя М5</t>
        </r>
      </text>
    </comment>
    <comment ref="B92" authorId="1" shapeId="0" xr:uid="{00000000-0006-0000-0000-0000A6000000}">
      <text/>
    </comment>
    <comment ref="C92" authorId="1" shapeId="0" xr:uid="{00000000-0006-0000-0000-0000A7000000}">
      <text>
        <r>
          <rPr>
            <b/>
            <sz val="12"/>
            <color indexed="81"/>
            <rFont val="Arial"/>
            <family val="2"/>
            <charset val="204"/>
          </rPr>
          <t>Резьба наружняя М5</t>
        </r>
      </text>
    </comment>
    <comment ref="B93" authorId="1" shapeId="0" xr:uid="{00000000-0006-0000-0000-0000A8000000}">
      <text/>
    </comment>
    <comment ref="C93" authorId="1" shapeId="0" xr:uid="{00000000-0006-0000-0000-0000A9000000}">
      <text>
        <r>
          <rPr>
            <b/>
            <sz val="12"/>
            <color indexed="81"/>
            <rFont val="Arial"/>
            <family val="2"/>
            <charset val="204"/>
          </rPr>
          <t>Резьба наружняя М5</t>
        </r>
      </text>
    </comment>
    <comment ref="B94" authorId="1" shapeId="0" xr:uid="{00000000-0006-0000-0000-0000AA000000}">
      <text/>
    </comment>
    <comment ref="C94" authorId="1" shapeId="0" xr:uid="{00000000-0006-0000-0000-0000AB000000}">
      <text>
        <r>
          <rPr>
            <b/>
            <sz val="12"/>
            <color indexed="81"/>
            <rFont val="Arial"/>
            <family val="2"/>
            <charset val="204"/>
          </rPr>
          <t>Резьба наружняя М5</t>
        </r>
      </text>
    </comment>
    <comment ref="B95" authorId="1" shapeId="0" xr:uid="{00000000-0006-0000-0000-0000AC000000}">
      <text/>
    </comment>
    <comment ref="C95" authorId="1" shapeId="0" xr:uid="{00000000-0006-0000-0000-0000AD000000}">
      <text>
        <r>
          <rPr>
            <b/>
            <sz val="12"/>
            <color indexed="81"/>
            <rFont val="Arial"/>
            <family val="2"/>
            <charset val="204"/>
          </rPr>
          <t>Резьба наружняя М5</t>
        </r>
      </text>
    </comment>
    <comment ref="B96" authorId="1" shapeId="0" xr:uid="{00000000-0006-0000-0000-0000AE000000}">
      <text/>
    </comment>
    <comment ref="C96" authorId="1" shapeId="0" xr:uid="{00000000-0006-0000-0000-0000AF000000}">
      <text>
        <r>
          <rPr>
            <b/>
            <sz val="12"/>
            <color indexed="81"/>
            <rFont val="Arial"/>
            <family val="2"/>
            <charset val="204"/>
          </rPr>
          <t>Резьба наружняя М5</t>
        </r>
      </text>
    </comment>
    <comment ref="B97" authorId="1" shapeId="0" xr:uid="{00000000-0006-0000-0000-0000B0000000}">
      <text>
        <r>
          <rPr>
            <sz val="9"/>
            <color indexed="81"/>
            <rFont val="Tahoma"/>
            <family val="2"/>
            <charset val="204"/>
          </rPr>
          <t xml:space="preserve">
</t>
        </r>
      </text>
    </comment>
    <comment ref="C97" authorId="1" shapeId="0" xr:uid="{00000000-0006-0000-0000-0000B1000000}">
      <text>
        <r>
          <rPr>
            <b/>
            <sz val="12"/>
            <color indexed="81"/>
            <rFont val="Arial"/>
            <family val="2"/>
            <charset val="204"/>
          </rPr>
          <t>Внутренняя резьба М3. Наконечник ершей латунный</t>
        </r>
      </text>
    </comment>
    <comment ref="B98" authorId="1" shapeId="0" xr:uid="{00000000-0006-0000-0000-0000B2000000}">
      <text>
        <r>
          <rPr>
            <sz val="9"/>
            <color indexed="81"/>
            <rFont val="Tahoma"/>
            <family val="2"/>
            <charset val="204"/>
          </rPr>
          <t xml:space="preserve">
</t>
        </r>
      </text>
    </comment>
    <comment ref="C98" authorId="1" shapeId="0" xr:uid="{00000000-0006-0000-0000-0000B3000000}">
      <text>
        <r>
          <rPr>
            <b/>
            <sz val="12"/>
            <color indexed="81"/>
            <rFont val="Arial"/>
            <family val="2"/>
            <charset val="204"/>
          </rPr>
          <t>Внутренняя резьба М3. Наконечник ершей латунный</t>
        </r>
      </text>
    </comment>
    <comment ref="B99" authorId="1" shapeId="0" xr:uid="{00000000-0006-0000-0000-0000B4000000}">
      <text>
        <r>
          <rPr>
            <sz val="9"/>
            <color indexed="81"/>
            <rFont val="Tahoma"/>
            <family val="2"/>
            <charset val="204"/>
          </rPr>
          <t xml:space="preserve">
</t>
        </r>
      </text>
    </comment>
    <comment ref="C99" authorId="1" shapeId="0" xr:uid="{00000000-0006-0000-0000-0000B5000000}">
      <text>
        <r>
          <rPr>
            <b/>
            <sz val="12"/>
            <color indexed="81"/>
            <rFont val="Arial"/>
            <family val="2"/>
            <charset val="204"/>
          </rPr>
          <t>Внутренняя резьба М3. Наконечник ершей латунный</t>
        </r>
      </text>
    </comment>
    <comment ref="B100" authorId="1" shapeId="0" xr:uid="{00000000-0006-0000-0000-0000B6000000}">
      <text>
        <r>
          <rPr>
            <sz val="9"/>
            <color indexed="81"/>
            <rFont val="Tahoma"/>
            <family val="2"/>
            <charset val="204"/>
          </rPr>
          <t xml:space="preserve">
</t>
        </r>
      </text>
    </comment>
    <comment ref="C100" authorId="1" shapeId="0" xr:uid="{00000000-0006-0000-0000-0000B7000000}">
      <text>
        <r>
          <rPr>
            <b/>
            <sz val="12"/>
            <color indexed="81"/>
            <rFont val="Arial"/>
            <family val="2"/>
            <charset val="204"/>
          </rPr>
          <t>Внутренняя резьба М3. Наконечник ершей латунный</t>
        </r>
      </text>
    </comment>
    <comment ref="B101" authorId="1" shapeId="0" xr:uid="{00000000-0006-0000-0000-0000B8000000}">
      <text/>
    </comment>
    <comment ref="C101" authorId="1" shapeId="0" xr:uid="{00000000-0006-0000-0000-0000B9000000}">
      <text>
        <r>
          <rPr>
            <b/>
            <sz val="12"/>
            <color indexed="81"/>
            <rFont val="Arial"/>
            <family val="2"/>
            <charset val="204"/>
          </rPr>
          <t>Внутренняя резьба М3. Наконечник ершей латунный</t>
        </r>
      </text>
    </comment>
    <comment ref="B102" authorId="1" shapeId="0" xr:uid="{00000000-0006-0000-0000-0000BA000000}">
      <text/>
    </comment>
    <comment ref="C102" authorId="1" shapeId="0" xr:uid="{00000000-0006-0000-0000-0000BB000000}">
      <text>
        <r>
          <rPr>
            <b/>
            <sz val="12"/>
            <color indexed="81"/>
            <rFont val="Arial"/>
            <family val="2"/>
            <charset val="204"/>
          </rPr>
          <t>Внутренняя резьба М3. Наконечник ершей латунный</t>
        </r>
      </text>
    </comment>
    <comment ref="B103" authorId="1" shapeId="0" xr:uid="{00000000-0006-0000-0000-0000BC000000}">
      <text/>
    </comment>
    <comment ref="C103" authorId="1" shapeId="0" xr:uid="{00000000-0006-0000-0000-0000BD000000}">
      <text>
        <r>
          <rPr>
            <b/>
            <sz val="12"/>
            <color indexed="81"/>
            <rFont val="Arial"/>
            <family val="2"/>
            <charset val="204"/>
          </rPr>
          <t>Внутренняя резьба М3. Наконечник ершей латунный</t>
        </r>
      </text>
    </comment>
    <comment ref="B104" authorId="1" shapeId="0" xr:uid="{00000000-0006-0000-0000-0000BE000000}">
      <text/>
    </comment>
    <comment ref="C104" authorId="1" shapeId="0" xr:uid="{00000000-0006-0000-0000-0000BF000000}">
      <text>
        <r>
          <rPr>
            <b/>
            <sz val="12"/>
            <color indexed="81"/>
            <rFont val="Arial"/>
            <family val="2"/>
            <charset val="204"/>
          </rPr>
          <t>Внутренняя резьба М3. Наконечник ершей латунный</t>
        </r>
      </text>
    </comment>
    <comment ref="B105" authorId="1" shapeId="0" xr:uid="{00000000-0006-0000-0000-0000C0000000}">
      <text/>
    </comment>
    <comment ref="C105" authorId="1" shapeId="0" xr:uid="{00000000-0006-0000-0000-0000C1000000}">
      <text>
        <r>
          <rPr>
            <b/>
            <sz val="12"/>
            <color indexed="81"/>
            <rFont val="Arial"/>
            <family val="2"/>
            <charset val="204"/>
          </rPr>
          <t>Внутренняя резьба М3. Наконечник ершей латунный</t>
        </r>
      </text>
    </comment>
    <comment ref="B106" authorId="1" shapeId="0" xr:uid="{00000000-0006-0000-0000-0000C2000000}">
      <text/>
    </comment>
    <comment ref="C106" authorId="1" shapeId="0" xr:uid="{00000000-0006-0000-0000-0000C3000000}">
      <text>
        <r>
          <rPr>
            <b/>
            <sz val="12"/>
            <color indexed="81"/>
            <rFont val="Arial"/>
            <family val="2"/>
            <charset val="204"/>
          </rPr>
          <t>Внутренняя резьба М3. Наконечник ершей латунный</t>
        </r>
      </text>
    </comment>
    <comment ref="B107" authorId="1" shapeId="0" xr:uid="{00000000-0006-0000-0000-0000C4000000}">
      <text/>
    </comment>
    <comment ref="C107" authorId="1" shapeId="0" xr:uid="{00000000-0006-0000-0000-0000C5000000}">
      <text>
        <r>
          <rPr>
            <b/>
            <sz val="12"/>
            <color indexed="81"/>
            <rFont val="Arial"/>
            <family val="2"/>
            <charset val="204"/>
          </rPr>
          <t>Внутренняя резьба М3. Наконечник ершей латунный</t>
        </r>
      </text>
    </comment>
    <comment ref="B108" authorId="1" shapeId="0" xr:uid="{00000000-0006-0000-0000-0000C6000000}">
      <text/>
    </comment>
    <comment ref="C108" authorId="1" shapeId="0" xr:uid="{00000000-0006-0000-0000-0000C7000000}">
      <text>
        <r>
          <rPr>
            <b/>
            <sz val="12"/>
            <color indexed="81"/>
            <rFont val="Arial"/>
            <family val="2"/>
            <charset val="204"/>
          </rPr>
          <t>Внутренняя резьба М3. Наконечник ершей латунный</t>
        </r>
      </text>
    </comment>
    <comment ref="B110" authorId="1" shapeId="0" xr:uid="{00000000-0006-0000-0000-0000C8000000}">
      <text/>
    </comment>
    <comment ref="C110" authorId="1" shapeId="0" xr:uid="{00000000-0006-0000-0000-0000C9000000}">
      <text>
        <r>
          <rPr>
            <b/>
            <sz val="12"/>
            <color indexed="81"/>
            <rFont val="Arial"/>
            <family val="2"/>
            <charset val="204"/>
          </rPr>
          <t xml:space="preserve">Для 12,16,20,410 клб с наружн резьбой М5. </t>
        </r>
      </text>
    </comment>
    <comment ref="B111" authorId="1" shapeId="0" xr:uid="{00000000-0006-0000-0000-0000CA000000}">
      <text/>
    </comment>
    <comment ref="C111" authorId="1" shapeId="0" xr:uid="{00000000-0006-0000-0000-0000CB000000}">
      <text>
        <r>
          <rPr>
            <b/>
            <sz val="12"/>
            <color indexed="81"/>
            <rFont val="Arial"/>
            <family val="2"/>
            <charset val="204"/>
          </rPr>
          <t>Для 17(4,5мм), 22(5,6мм), 30(7,62мм), 357(9мм)cal с внутренней резьбой М3</t>
        </r>
      </text>
    </comment>
    <comment ref="B113" authorId="1" shapeId="0" xr:uid="{00000000-0006-0000-0000-0000CC000000}">
      <text/>
    </comment>
    <comment ref="C113" authorId="1" shapeId="0" xr:uid="{00000000-0006-0000-0000-0000CD000000}">
      <text>
        <r>
          <rPr>
            <b/>
            <sz val="12"/>
            <color indexed="81"/>
            <rFont val="Arial"/>
            <family val="2"/>
            <charset val="204"/>
          </rPr>
          <t>Наконечник 5мм с резьмой внутренней М5, длина 820мм, диаметр 3мм</t>
        </r>
      </text>
    </comment>
    <comment ref="B114" authorId="1" shapeId="0" xr:uid="{00000000-0006-0000-0000-0000CE000000}">
      <text/>
    </comment>
    <comment ref="C114" authorId="1" shapeId="0" xr:uid="{00000000-0006-0000-0000-0000CF000000}">
      <text>
        <r>
          <rPr>
            <b/>
            <sz val="12"/>
            <color indexed="81"/>
            <rFont val="Arial"/>
            <family val="2"/>
            <charset val="204"/>
          </rPr>
          <t>Наконечник  5мм с резьбой внутренней , переходник на резьбу М3, длина 820мм, диаметр 3мм</t>
        </r>
      </text>
    </comment>
    <comment ref="B115" authorId="0" shapeId="0" xr:uid="{00000000-0006-0000-0000-0000D0000000}">
      <text>
        <r>
          <rPr>
            <sz val="9"/>
            <color indexed="81"/>
            <rFont val="Tahoma"/>
            <family val="2"/>
            <charset val="204"/>
          </rPr>
          <t xml:space="preserve">
</t>
        </r>
      </text>
    </comment>
    <comment ref="B117" authorId="1" shapeId="0" xr:uid="{00000000-0006-0000-0000-0000D1000000}">
      <text/>
    </comment>
    <comment ref="C117" authorId="1" shapeId="0" xr:uid="{00000000-0006-0000-0000-0000D2000000}">
      <text>
        <r>
          <rPr>
            <b/>
            <sz val="12"/>
            <color indexed="81"/>
            <rFont val="Arial"/>
            <family val="2"/>
            <charset val="204"/>
          </rPr>
          <t>Длина  900 мм, диаметр 7 мм, резьба внутренняя М5</t>
        </r>
      </text>
    </comment>
    <comment ref="B118" authorId="1" shapeId="0" xr:uid="{00000000-0006-0000-0000-0000D3000000}">
      <text/>
    </comment>
    <comment ref="C118" authorId="1" shapeId="0" xr:uid="{00000000-0006-0000-0000-0000D4000000}">
      <text>
        <r>
          <rPr>
            <b/>
            <sz val="12"/>
            <color indexed="81"/>
            <rFont val="Arial"/>
            <family val="2"/>
            <charset val="204"/>
          </rPr>
          <t>Длина 800 мм, диаметр  5 мм, резьба внутренняя 5-40, переходник на резьбу М3.</t>
        </r>
      </text>
    </comment>
    <comment ref="B119" authorId="1" shapeId="0" xr:uid="{00000000-0006-0000-0000-0000D5000000}">
      <text/>
    </comment>
    <comment ref="C119" authorId="1" shapeId="0" xr:uid="{00000000-0006-0000-0000-0000D6000000}">
      <text>
        <r>
          <rPr>
            <b/>
            <sz val="12"/>
            <color indexed="81"/>
            <rFont val="Arial"/>
            <family val="2"/>
            <charset val="204"/>
          </rPr>
          <t>Длина  900 мм, диаметр  7 мм, резьба внутренняя М5</t>
        </r>
      </text>
    </comment>
    <comment ref="B120" authorId="1" shapeId="0" xr:uid="{00000000-0006-0000-0000-0000D7000000}">
      <text/>
    </comment>
    <comment ref="C120" authorId="1" shapeId="0" xr:uid="{00000000-0006-0000-0000-0000D8000000}">
      <text>
        <r>
          <rPr>
            <b/>
            <sz val="12"/>
            <color indexed="81"/>
            <rFont val="Arial"/>
            <family val="2"/>
            <charset val="204"/>
          </rPr>
          <t>Длина 900 мм , диаметр  5 мм, резьба внутренняя резьба внутренняя 5-40, переходник на резьбу М3.</t>
        </r>
      </text>
    </comment>
    <comment ref="B122" authorId="1" shapeId="0" xr:uid="{00000000-0006-0000-0000-0000D9000000}">
      <text/>
    </comment>
    <comment ref="C122" authorId="1" shapeId="0" xr:uid="{00000000-0006-0000-0000-0000DA000000}">
      <text>
        <r>
          <rPr>
            <b/>
            <sz val="12"/>
            <color indexed="81"/>
            <rFont val="Arial"/>
            <family val="2"/>
            <charset val="204"/>
          </rPr>
          <t xml:space="preserve">Диаметр шомпола 11-12 мм, длина 900мм, с резьбой внутренней М5. </t>
        </r>
      </text>
    </comment>
    <comment ref="B123" authorId="1" shapeId="0" xr:uid="{00000000-0006-0000-0000-0000DB000000}">
      <text/>
    </comment>
    <comment ref="C123" authorId="1" shapeId="0" xr:uid="{00000000-0006-0000-0000-0000DC000000}">
      <text>
        <r>
          <rPr>
            <b/>
            <sz val="12"/>
            <color indexed="81"/>
            <rFont val="Arial"/>
            <family val="2"/>
            <charset val="204"/>
          </rPr>
          <t>Диаметр шомпола 7 мм, длина 900 мм, с внутренней резьбой М5.</t>
        </r>
      </text>
    </comment>
    <comment ref="B124" authorId="1" shapeId="0" xr:uid="{00000000-0006-0000-0000-0000DD000000}">
      <text>
        <r>
          <rPr>
            <sz val="9"/>
            <color indexed="81"/>
            <rFont val="Tahoma"/>
            <family val="2"/>
            <charset val="204"/>
          </rPr>
          <t xml:space="preserve">
</t>
        </r>
      </text>
    </comment>
    <comment ref="C124" authorId="1" shapeId="0" xr:uid="{00000000-0006-0000-0000-0000DE000000}">
      <text>
        <r>
          <rPr>
            <b/>
            <sz val="12"/>
            <color indexed="81"/>
            <rFont val="Arial"/>
            <family val="2"/>
            <charset val="204"/>
          </rPr>
          <t>Диаметр шомпола 5мм, длина 800 мм, с резьбой наружней М3.</t>
        </r>
      </text>
    </comment>
    <comment ref="B125" authorId="1" shapeId="0" xr:uid="{00000000-0006-0000-0000-0000DF000000}">
      <text/>
    </comment>
    <comment ref="C125" authorId="1" shapeId="0" xr:uid="{00000000-0006-0000-0000-0000E0000000}">
      <text>
        <r>
          <rPr>
            <b/>
            <sz val="12"/>
            <color indexed="81"/>
            <rFont val="Arial"/>
            <family val="2"/>
            <charset val="204"/>
          </rPr>
          <t>Диаметр шомпола 7 мм, длина 900мм, с резьбой внутренней М5.</t>
        </r>
      </text>
    </comment>
    <comment ref="B126" authorId="1" shapeId="0" xr:uid="{00000000-0006-0000-0000-0000E1000000}">
      <text/>
    </comment>
    <comment ref="C126" authorId="1" shapeId="0" xr:uid="{00000000-0006-0000-0000-0000E2000000}">
      <text>
        <r>
          <rPr>
            <b/>
            <sz val="12"/>
            <color indexed="81"/>
            <rFont val="Arial"/>
            <family val="2"/>
            <charset val="204"/>
          </rPr>
          <t>Диаметр шомпола 5 мм, длина 800мм,с резьбой наружней М3.</t>
        </r>
      </text>
    </comment>
    <comment ref="B128" authorId="1" shapeId="0" xr:uid="{00000000-0006-0000-0000-0000E3000000}">
      <text/>
    </comment>
    <comment ref="C128" authorId="1" shapeId="0" xr:uid="{00000000-0006-0000-0000-0000E4000000}">
      <text>
        <r>
          <rPr>
            <b/>
            <sz val="12"/>
            <color indexed="81"/>
            <rFont val="Arial"/>
            <family val="2"/>
            <charset val="204"/>
          </rPr>
          <t xml:space="preserve"> Диаметр шомпола 11-12 мм, длина 900мм, с резьбой М5. Наконечкик алюминиевый. </t>
        </r>
      </text>
    </comment>
    <comment ref="B129" authorId="1" shapeId="0" xr:uid="{00000000-0006-0000-0000-0000E5000000}">
      <text/>
    </comment>
    <comment ref="C129" authorId="1" shapeId="0" xr:uid="{00000000-0006-0000-0000-0000E6000000}">
      <text>
        <r>
          <rPr>
            <b/>
            <sz val="12"/>
            <color indexed="81"/>
            <rFont val="Arial"/>
            <family val="2"/>
            <charset val="204"/>
          </rPr>
          <t>Диаметр шомпола 7мм . Резьба внутренняя М5.</t>
        </r>
      </text>
    </comment>
    <comment ref="B130" authorId="1" shapeId="0" xr:uid="{00000000-0006-0000-0000-0000E7000000}">
      <text/>
    </comment>
    <comment ref="C130" authorId="1" shapeId="0" xr:uid="{00000000-0006-0000-0000-0000E8000000}">
      <text>
        <r>
          <rPr>
            <b/>
            <sz val="12"/>
            <color indexed="81"/>
            <rFont val="Arial"/>
            <family val="2"/>
            <charset val="204"/>
          </rPr>
          <t>Диаметр шомпола 7мм . Резьба внутренняя М5.</t>
        </r>
      </text>
    </comment>
    <comment ref="B131" authorId="1" shapeId="0" xr:uid="{00000000-0006-0000-0000-0000E9000000}">
      <text/>
    </comment>
    <comment ref="C131" authorId="1" shapeId="0" xr:uid="{00000000-0006-0000-0000-0000EA000000}">
      <text>
        <r>
          <rPr>
            <b/>
            <sz val="12"/>
            <color indexed="81"/>
            <rFont val="Tahoma"/>
            <family val="2"/>
            <charset val="204"/>
          </rPr>
          <t>Диаметр шомпола 4мм. Резьба наружнняя 3мм</t>
        </r>
      </text>
    </comment>
    <comment ref="B132" authorId="1" shapeId="0" xr:uid="{00000000-0006-0000-0000-0000EB000000}">
      <text/>
    </comment>
    <comment ref="C132" authorId="1" shapeId="0" xr:uid="{00000000-0006-0000-0000-0000EC000000}">
      <text>
        <r>
          <rPr>
            <b/>
            <sz val="12"/>
            <color indexed="81"/>
            <rFont val="Tahoma"/>
            <family val="2"/>
            <charset val="204"/>
          </rPr>
          <t>Диаметр шомпола 6мм. Резьба наружнняя 3мм</t>
        </r>
      </text>
    </comment>
    <comment ref="B134" authorId="1" shapeId="0" xr:uid="{00000000-0006-0000-0000-0000ED000000}">
      <text/>
    </comment>
    <comment ref="C134" authorId="1" shapeId="0" xr:uid="{00000000-0006-0000-0000-0000EE000000}">
      <text>
        <r>
          <rPr>
            <b/>
            <sz val="9"/>
            <color indexed="81"/>
            <rFont val="Tahoma"/>
            <family val="2"/>
            <charset val="204"/>
          </rPr>
          <t>Описание адаптер №1 (АРТ. FM3-FM3).
Переходник (адаптер) латунный «мама/мама» для шомпола. Резьба внутренняя М3 (шаг 0,5).
Переходник (адаптер)- представляет собой латунную трубку с внутренней резьбой с обеих сторон. На поверхности имеется насечка для удобной фиксации с шомполом и насадками (ерш, вишер, крепления патча и других приспособлений для чистки оружия). Адаптер предназначен для смены внешней резьбы М3 (шаг 0,5) шомпола на внутреннюю резьбу М3 (шаг 0,5). Данный переходник позволяет иметь один шомпол и использовать насадки с резьбой «ПАПА» и «МАМА».
Характеристики:
- тип изделия: адаптер «мама/мама» для шомпола.
- длина изделия:21мм.
- диаметр изделия: 5мм.
- резьба: внутренняя М3 (шаг 0,5).
- материал: латунь.
Производитель: Компания СПЕКТР (Россия).</t>
        </r>
      </text>
    </comment>
    <comment ref="B135" authorId="1" shapeId="0" xr:uid="{00000000-0006-0000-0000-0000EF000000}">
      <text/>
    </comment>
    <comment ref="C135" authorId="1" shapeId="0" xr:uid="{00000000-0006-0000-0000-0000F0000000}">
      <text>
        <r>
          <rPr>
            <b/>
            <sz val="9"/>
            <color indexed="81"/>
            <rFont val="Tahoma"/>
            <family val="2"/>
            <charset val="204"/>
          </rPr>
          <t>Описание адаптер №2 (АРТ. МM3-МM3).
Переходник (адаптер) латунный «папа/папа» для шомпола. Резьба наружная М3 (шаг 0,5).
Переходник (адаптер)- представляет собой латунную трубку с наружной резьбой с обеих сторон. На поверхности имеется насечка для удобной фиксации с шомполом и насадками (ерши, вишера, крепления патча и других приспособлений для чистки оружия). Адаптер предназначен для смены внутренней резьбы М3 (шаг 0,5) шомпола на наружную резьбу М3 (шаг 0,5). Данный переходник позволяет иметь один шомпол и использовать насадки с резьбой «ПАПА» и «МАМА».
Характеристики:
- тип изделия: адаптер «папа-папа» для шомпола.
- длина изделия:11мм (без резьбы).
- диаметр изделия: 5мм.
- резьба: наружная М3 (шаг 0,5).
- материал: латунь.
Производитель: Компания СПЕКТР (Россия).</t>
        </r>
      </text>
    </comment>
    <comment ref="B137" authorId="1" shapeId="0" xr:uid="{00000000-0006-0000-0000-0000F1000000}">
      <text/>
    </comment>
    <comment ref="C137" authorId="1" shapeId="0" xr:uid="{4CD3A518-9F94-4B88-9800-1BC4321D542A}">
      <text>
        <r>
          <rPr>
            <b/>
            <sz val="9"/>
            <color indexed="81"/>
            <rFont val="Tahoma"/>
            <family val="2"/>
            <charset val="204"/>
          </rPr>
          <t xml:space="preserve">Состав для удаления нагара и освинцовки "HANTEX premium", 100мл.  (Арт.510004).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Состав для удаления нагара и освинцовки "HANTEX premium" – это средство  с активными и щелочными компонентами предназначенные для нейтрализации и удаления продуктов сгорания и освинцовки канала ствола, газоотводного механизма, деталей системы перезарядки всех видов огнестрельного оружия. Благодаря специальному пакету присадок обладает хорошей растворяющей способностью и моющее-диспергирующими свойствами. Однако нужно учесть о том, что после нейтрализации кислотных остатков, щелочной состав сам начнет корродировать элементы оружия. Поэтому данный состав и остатки после чистки должны быть удалены с поверхности через 1-2 часа после нанесения.  Категорически не рекомендуется  использовать его в качестве смазки. Для смазки используют нейтральные составы (масло  нейтральное "HANTEX"). Состав для удаления нагара и освинцовки используют для чистки нарезного и гладкоствольного оружия любого калибра. Данное средство послужит хорошим презентом любому стрелку. 
      Характеристики "HANTEX premium" (состав для удаления нагара и освинцовки):  
- Эффективно очищает поверхности от загрязнения. 
- Обеспечивает мягкое воздействие на металл. 
- Все компоненты состава растворимы в масле. 
- Гарантировано отсутствие механических примесей и защелачивателей неорганической природы (едкий натрий и кальцинированная сода). 
- Удобная упаковка с капельным дозатором. Позволяет многократно открывать и закрывать флакон без потери герметичности. 
- Температура застывания состава: -17°С ..
- Фасовка: 100 мл. 
- Размер флакона: 60х30х137мм.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38" authorId="1" shapeId="0" xr:uid="{00000000-0006-0000-0000-0000F2000000}">
      <text/>
    </comment>
    <comment ref="C138" authorId="1" shapeId="0" xr:uid="{79A67A08-0453-4E56-B2B9-11AB4F4A18B9}">
      <text>
        <r>
          <rPr>
            <b/>
            <sz val="9"/>
            <color indexed="81"/>
            <rFont val="Tahoma"/>
            <family val="2"/>
            <charset val="204"/>
          </rPr>
          <t xml:space="preserve">    Масло оружейное нейтральное "HANTEX standart", 100мл. (Арт.510002).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Масло  нейтральное "HANTEX standart" – является всесезонной, всепогодной, универсальной оружейной смазкой. Предназначено для очистки, смазки и кратковременной защиты металлических частей огнестрельного, газового и пневматического оружия. Производиться на основе высококачественных минеральных базовых компонентов дистилятного типа. Отличается высокой чистотой, стабильным индексом вязкости, хорошими смазывающими свойствами. Нейтральное масло обязательно должно использоваться после очистки канала ствола щелочным составом (состав для удаления нагара и освинцовки "HANTEX premium") для защиты канала от воздействия влаги воздуха (этим самым предотвращаются химические реакции между оставшимися после чистки продуктами взрывного разложения пороха и влаги), тем самым предотвращая коррозию. Используется для чистки нарезного и гладкоствольного оружия любого калибра. В быту может быть применимо для смазывания швейных и прядильных машин, дверных петель, замков, подшипников, направляющих и т.п. Данное средство послужит хорошим презентом любому стрелку.
    Характеристики "HANTEX standart" (масло  нейтральное):  
- Эффективно очищает поверхности от загрязнения. 
- Проникает в мельчайшие дефекты, позволяет сохранить гладкость поверхности. 
- Образует на поверхности металла тончайшую защитную пленку. 
- Обеспечивает защиту от коррозии и водного конденсата. 
- Практически не имеет запаха. 
- Удобная упаковка с капельным дозатором. Позволяет многократно открывать и закрывать флакон без потери герметичности. 
- Фасовка 100мл. 
- Рабочая температура от +50 до -20°С. 
- Размер флакона : 60х30х137мм.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39" authorId="1" shapeId="0" xr:uid="{00000000-0006-0000-0000-0000F3000000}">
      <text/>
    </comment>
    <comment ref="C139" authorId="1" shapeId="0" xr:uid="{6E00F533-B0FF-4394-9704-8ED916A50AA2}">
      <text>
        <r>
          <rPr>
            <b/>
            <sz val="9"/>
            <color indexed="81"/>
            <rFont val="Tahoma"/>
            <family val="2"/>
            <charset val="204"/>
          </rPr>
          <t xml:space="preserve">Масло оружейное нейтральное "HANTEX premium", аэрозоль 210мл. (Арт.510003).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Масло оружейное нейтральное "HANTEX premium" спрей -  жидкая оружейная смазка на минеральной основе, предназначена для смазывания механизмов стрелкового оружия всех типов, предохранения от коррозии, чистки каналов стволов и других металлических поверхностей оружия в условиях эксплуатации до минус 50°С. Не разрушает дерево, пластмассу, резину и лак. Удаляет ржавчину, остатки пороха и томпака, снимает нагар, растворяет смолистые и некачественные масла. Очищает и защищает механизмы. Обеспечивает длительную защиту от ржавчины при неблагоприятных погодных условиях. Обволакивая металл тончайшей пленкой, надежно защищает от губительного воздействия влаги. Используется для чистки нарезного и гладкоствольного оружия любого калибра. В быту может быть применимо для смазывания швейных и прядильных машин, дверных петель, замков, подшипников качения и скольжения, направляющих и т.п. Так же может быть использовано в различных чувствительных приборах, например в автоматизированных приводах телескопов, лабораторном и измерительном оборудования. Данное средство послужит хорошим презентом любому стрелку.
      Характеристики HANTEX premium" спрей (масло  нейтральное) :  
- Отличается содержанием улучшенного пакета присадок. 
- Имеет высокую проникающую способность. 
- Быстро отделяет воду, препятствует образованию стойких водомасляных эмульсий. 
- Снижает негативные эффекты, вызываемые попаданием воды. 
- Эффективно очищает поверхности от загрязнения, возвращает первоначальную чистоту. 
- Удобная аэрозольная упаковка  с трубочкой,  для смазывания различных элементов сложных механизмов и труднодоступных мест.
- Фасовка 210 мл. 
- Рабочая температура от +50 до -50°С. 
- Размер аэрозольного баллона: 53х53х145мм.
- Распылять средство при температуре баллона не ниже +15°С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40" authorId="1" shapeId="0" xr:uid="{00000000-0006-0000-0000-0000F4000000}">
      <text/>
    </comment>
    <comment ref="C140" authorId="1" shapeId="0" xr:uid="{B4CA8BF3-E19D-4DAB-A561-A68D423657E6}">
      <text>
        <r>
          <rPr>
            <b/>
            <sz val="9"/>
            <color indexed="81"/>
            <rFont val="Tahoma"/>
            <family val="2"/>
            <charset val="204"/>
          </rPr>
          <t xml:space="preserve">Смазка силиконовая "HANTEX standart", аэрозоль 210мл. (Арт.510001).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Смазка силиконовая "HANTEX standart" спрей – универсальная, высокотехнологическая смазка. Хорошо применима  для консервации всех типов стрелкового оружия. Устойчива к воздействию низких температур, химических веществ и механическим нагрузкам. Обладает водоотталкивающими и антистатическими свойствами. Селиконовая смазка "HANTEX" не испаряется и не токсична. Перед применением обрабатываемую поверхность  желательно очистить от старой смазки, при помощи ветоши. Использование данной смазки можно найти для различных бытовых, целей.  Для любителей рыбалки можно использовать для смазки катушек, для обработки плетеной и монофильной лески, для защиты пропускных колец удилищ от обмерзания, а также для обработки нахлыстовых катушек. Данное средство  послужит хорошим презентом любому стрелку и рыболову.
      Характеристики "HANTEX standart"спрей (смазка силиконовая) :  
- Используется для защиты от коррозии и смазывания. 
- Убирает скрипы и снижает трение. 
- Восстанавливает эластичность резины, предупреждая примерзание дверей и крышки багажника в зимнее время. . 
- Экономична, удобна и безопасна в использовании.
- Удобная аэрозольная упаковка  с трубочкой,  для смазывания различных элементов сложных механизмов и труднодоступных мест. 
- Фасовка 210 мл..
- Размер аэрозольного баллона: 53х53х145мм.
- Распылять средство при температуре баллона не ниже +15°С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List>
</comments>
</file>

<file path=xl/sharedStrings.xml><?xml version="1.0" encoding="utf-8"?>
<sst xmlns="http://schemas.openxmlformats.org/spreadsheetml/2006/main" count="270" uniqueCount="270">
  <si>
    <t>SG-3-12</t>
  </si>
  <si>
    <t>SG-3-16</t>
  </si>
  <si>
    <t>SG-3-20</t>
  </si>
  <si>
    <t>SG-3-410</t>
  </si>
  <si>
    <t>SG-SP-12</t>
  </si>
  <si>
    <t>SG-SP-16</t>
  </si>
  <si>
    <t>SG-SP-20</t>
  </si>
  <si>
    <t>8952-6</t>
  </si>
  <si>
    <t>SB-12</t>
  </si>
  <si>
    <t>SB-16</t>
  </si>
  <si>
    <t>SB-20</t>
  </si>
  <si>
    <t>SNB12</t>
  </si>
  <si>
    <t>SNB-16</t>
  </si>
  <si>
    <t>SNB-20</t>
  </si>
  <si>
    <t>SM-12</t>
  </si>
  <si>
    <t>SM-16</t>
  </si>
  <si>
    <t>RB-3-17</t>
  </si>
  <si>
    <t>RB-3-22</t>
  </si>
  <si>
    <t>RB-3-30</t>
  </si>
  <si>
    <t>RB-3-357/38</t>
  </si>
  <si>
    <t>8952-4</t>
  </si>
  <si>
    <t>RB-17</t>
  </si>
  <si>
    <t>RB-22</t>
  </si>
  <si>
    <t>RB-30</t>
  </si>
  <si>
    <t>RB-357/38</t>
  </si>
  <si>
    <t>RNB-17</t>
  </si>
  <si>
    <t>RNB-22</t>
  </si>
  <si>
    <t>RNB-30</t>
  </si>
  <si>
    <t>RNB-357/38</t>
  </si>
  <si>
    <t>RM-17</t>
  </si>
  <si>
    <t>RM-22</t>
  </si>
  <si>
    <t>RM-30</t>
  </si>
  <si>
    <t>RM-357/38</t>
  </si>
  <si>
    <t>8604-17</t>
  </si>
  <si>
    <t>8604-357/38</t>
  </si>
  <si>
    <t>SG-BSP-12</t>
  </si>
  <si>
    <t>SG-BSP-16</t>
  </si>
  <si>
    <t>8531-17</t>
  </si>
  <si>
    <t>8531-22</t>
  </si>
  <si>
    <t>8531-30</t>
  </si>
  <si>
    <t>8531-357</t>
  </si>
  <si>
    <t>8432-12</t>
  </si>
  <si>
    <t>8432-16</t>
  </si>
  <si>
    <t>SG-SP-410</t>
  </si>
  <si>
    <t>SG-BSP-410</t>
  </si>
  <si>
    <t>SB-410</t>
  </si>
  <si>
    <t>SNB-410</t>
  </si>
  <si>
    <t>SM-20</t>
  </si>
  <si>
    <t>SM-410</t>
  </si>
  <si>
    <t>8604-22</t>
  </si>
  <si>
    <t>8604-30</t>
  </si>
  <si>
    <t>6533-3AL</t>
  </si>
  <si>
    <t>8952-7</t>
  </si>
  <si>
    <t>8953-7</t>
  </si>
  <si>
    <t>8955W-12</t>
  </si>
  <si>
    <t>8953W-7</t>
  </si>
  <si>
    <t>8953W-5</t>
  </si>
  <si>
    <t>9852W-7</t>
  </si>
  <si>
    <t>8951W-5</t>
  </si>
  <si>
    <t>S12-410</t>
  </si>
  <si>
    <t>S22-38</t>
  </si>
  <si>
    <t>6020AL-12</t>
  </si>
  <si>
    <t>6020AL-16</t>
  </si>
  <si>
    <t>6020AL-20</t>
  </si>
  <si>
    <t>6020AL-410</t>
  </si>
  <si>
    <t>6020MO-12</t>
  </si>
  <si>
    <t>6020MO-16</t>
  </si>
  <si>
    <t>6020MO-20</t>
  </si>
  <si>
    <t>6020MO-410</t>
  </si>
  <si>
    <t>8430-12</t>
  </si>
  <si>
    <t>8430-16</t>
  </si>
  <si>
    <t>8430-20</t>
  </si>
  <si>
    <t>8430-410</t>
  </si>
  <si>
    <t>8433-12</t>
  </si>
  <si>
    <t>8433-16</t>
  </si>
  <si>
    <t>8433-20</t>
  </si>
  <si>
    <t>1713-12</t>
  </si>
  <si>
    <t>1713-16</t>
  </si>
  <si>
    <t>1713-20</t>
  </si>
  <si>
    <t>1713-410</t>
  </si>
  <si>
    <t>1711-12</t>
  </si>
  <si>
    <t>1711-16</t>
  </si>
  <si>
    <t>1711-20</t>
  </si>
  <si>
    <t>1711-410</t>
  </si>
  <si>
    <t>1712-12</t>
  </si>
  <si>
    <t>1712-16</t>
  </si>
  <si>
    <t>1712-20</t>
  </si>
  <si>
    <t>1731-22</t>
  </si>
  <si>
    <t>1731-30</t>
  </si>
  <si>
    <t>1731-357/38</t>
  </si>
  <si>
    <t>1701-12</t>
  </si>
  <si>
    <t>1701-16</t>
  </si>
  <si>
    <t>1701-30</t>
  </si>
  <si>
    <t>1721-12</t>
  </si>
  <si>
    <t>1721-30</t>
  </si>
  <si>
    <t xml:space="preserve"> 0175-5     </t>
  </si>
  <si>
    <t xml:space="preserve">0173-3 </t>
  </si>
  <si>
    <t xml:space="preserve">Рукоять для троса </t>
  </si>
  <si>
    <t>0170-</t>
  </si>
  <si>
    <t>П12-410</t>
  </si>
  <si>
    <t>1787К</t>
  </si>
  <si>
    <t>1795К</t>
  </si>
  <si>
    <t>0178WD-7</t>
  </si>
  <si>
    <t xml:space="preserve">0179WD-5   </t>
  </si>
  <si>
    <t>Крепление для патчей для гладкоствольных ружей. Резьба наружняя М5</t>
  </si>
  <si>
    <t>Патчи  войлочные для гладкоствольных ружей в пакете 24шт/уп</t>
  </si>
  <si>
    <t>Патчи войлочные для нарезных ружей в пакете 120 шт/уп</t>
  </si>
  <si>
    <t>8432-410</t>
  </si>
  <si>
    <t>1731-17</t>
  </si>
  <si>
    <t>ПАТЧИ</t>
  </si>
  <si>
    <t>КРЕПЛЕНИЕ ДЛЯ ПАТЧА</t>
  </si>
  <si>
    <t>ЕРШИ</t>
  </si>
  <si>
    <t>ВИШЕР</t>
  </si>
  <si>
    <t>ШОМПОЛА ГИБКИЕ</t>
  </si>
  <si>
    <t>ШОМПОЛА КАРБОНОВЫЕ</t>
  </si>
  <si>
    <t>ШОМПОЛА ЦЕЛЬНЫЕ</t>
  </si>
  <si>
    <t>ШОМПОЛА РАЗБОРНЫЕ</t>
  </si>
  <si>
    <t>АРТИКУЛ</t>
  </si>
  <si>
    <t>КОД ТОВАРА</t>
  </si>
  <si>
    <t>6020WD-12</t>
  </si>
  <si>
    <t>6020WD-16</t>
  </si>
  <si>
    <t>6020WD-20</t>
  </si>
  <si>
    <t>ОПИСАНИЕ</t>
  </si>
  <si>
    <t>Шомпол деревянный цельный</t>
  </si>
  <si>
    <t>Шомпол деревянный  разборный 3х коленнный</t>
  </si>
  <si>
    <t>Шомпол алюминевый разборный 3х коленнный</t>
  </si>
  <si>
    <t>Шомпол латунный  цельный</t>
  </si>
  <si>
    <t>Шомпол алюминиевый  цельный</t>
  </si>
  <si>
    <t>Шомпол металлический в оплетке разборный 3х коленнный</t>
  </si>
  <si>
    <t>Вишер металлический для гладкоствольного оружия</t>
  </si>
  <si>
    <t>Вишер металлический для нарезного оружия</t>
  </si>
  <si>
    <t>Гибкий шомпол (трос) для глаткоствольного оружия</t>
  </si>
  <si>
    <t xml:space="preserve"> Гибкий шомпол (трос)  для нарезного оружия</t>
  </si>
  <si>
    <t>Шомпол КАРБОНОВЫЙ №1 цельный  для глаткоствольного оружия</t>
  </si>
  <si>
    <t>Шомпол КАРБОНОВЫЙ №2 цельный  для глаткоствольного оружия</t>
  </si>
  <si>
    <t>Шомпол КАРБОНОВЫЙ №2 цельный  для нарезного оружия</t>
  </si>
  <si>
    <t>Шомпол КАРБОНОВЫЙ №1 цельный  для нарезного оружия</t>
  </si>
  <si>
    <t>НАИМЕНОВАНИЕ, ФОТО</t>
  </si>
  <si>
    <t>НАБОРЫ ДЛЯ ЧИСТКИ ГЛАДКОСТВОЛЬНЫХ РУЖЕЙ</t>
  </si>
  <si>
    <t>НАБОРЫ ДЛЯ ЧИСТКИ НАРЕЗНЫХ РУЖЕЙ</t>
  </si>
  <si>
    <t>НАБОРЫ ДЛЯ ЧИСТКИ ПИСТОЛЕТОВ</t>
  </si>
  <si>
    <t>8432-20</t>
  </si>
  <si>
    <t>Набор д/чистки ружей 12 клб. ПОХОДНЫЙ №1 с гибким шомполом (тросом) в оплетке (в блистере)</t>
  </si>
  <si>
    <t>Набор д/чистки ружей  16 клб. ПОХОДНЫЙ №1 с гибким шомполом (тросом) в оплетке (в блистере)</t>
  </si>
  <si>
    <t xml:space="preserve">Набор д/чистки ружий 12 клб ПОХОДНЫЙ №2 с гибкой змейкой  </t>
  </si>
  <si>
    <t>Набор для чистки ружий 12 клб в ПРОЗРАЧНОМ ЧЕХЛЕ  с алюминиевым шомполом</t>
  </si>
  <si>
    <t>Набор для чистки ружий 16 клб в ПРОЗРАЧНОМ ЧЕХЛЕ  с алюминиевым шомполом</t>
  </si>
  <si>
    <t>Набор для чистки ружий 20 клб в ПРОЗРАЧНОМ ЧЕХЛЕ  с алюминиевым шомполом</t>
  </si>
  <si>
    <t>Набор для чистки ружий 410 клб в ПРОЗРАЧНОМ ЧЕХЛЕ  с алюминиевым шомполом</t>
  </si>
  <si>
    <t>Набор для чистки ружий 16 клб в ПРОЗРАЧНОМ ЧЕХЛЕ  с металлическим шомполом в оплетке</t>
  </si>
  <si>
    <t>Набор для чистки ружий 12 клб в ПРОЗРАЧНОМ ЧЕХЛЕ  с металлическим шомполом в оплетке</t>
  </si>
  <si>
    <t>Набор для чистки ружий 20 клб в ПРОЗРАЧНОМ ЧЕХЛЕ  с металлическим шомполом в оплетке</t>
  </si>
  <si>
    <t>Набор для чистки ружий 12 клб в ПРОЗРАЧНОМ ЧЕХЛЕ  с деревяным шомполом</t>
  </si>
  <si>
    <t>Набор для чистки ружий 410 клб в ПРОЗРАЧНОМ ЧЕХЛЕ  с металлическим шомполом в оплетке</t>
  </si>
  <si>
    <t>Набор для чистки ружий 16 клб в ПРОЗРАЧНОМ ЧЕХЛЕ  с деревяным шомполом</t>
  </si>
  <si>
    <t>Набор для чистки ружий 20 клб в ПРОЗРАЧНОМ ЧЕХЛЕ  с деревяным шомполом</t>
  </si>
  <si>
    <t>Набор для чистки ружий 12клб в БЛИСТЕРЕ с алюминиевым шомполом</t>
  </si>
  <si>
    <t>Набор для чистки ружий 16 клб в БЛИСТЕРЕ с алюминиевым шомполом</t>
  </si>
  <si>
    <t>Набор для чистки ружий 20 клб в БЛИСТЕРЕ с алюминиевым шомполом</t>
  </si>
  <si>
    <t>Набор для чистки ружий 410 клб в БЛИСТЕРЕ с алюминиевым шомполом</t>
  </si>
  <si>
    <t xml:space="preserve"> Набор для чистки ружий 16 клб в БЛИСТЕРЕ р с металличнским шомполом в оплетке</t>
  </si>
  <si>
    <t xml:space="preserve"> Набор для чистки ружий 12 клб в БЛИСТЕРЕ р с металличнским омполом в оплетке</t>
  </si>
  <si>
    <t xml:space="preserve"> Набор для чистки ружий 20 клб в БЛИСТЕРЕ р с металличнским шомполом в оплетке</t>
  </si>
  <si>
    <t xml:space="preserve"> Набор для чистки ружий 410 клб в БЛИСТЕРЕ р с металличнским шомполом в оплетке</t>
  </si>
  <si>
    <t>Набор для чистки ружий 12 клб в БЛИСТЕРЕ с деревянным шомполом</t>
  </si>
  <si>
    <t>Набор для чистки ружий 16 клб в БЛИСТЕРЕ с деревянным шомполом</t>
  </si>
  <si>
    <t>Набор для чистки ружий 20 клб в БЛИСТЕРЕ с деревянным шомполом</t>
  </si>
  <si>
    <t>Набор для чистки ружий 16 клб в прозрачном кейсе с деревяным шомполом</t>
  </si>
  <si>
    <t>Набор для чистки ружий 20 клб в прозрачном кейсе с деревяным шомполом</t>
  </si>
  <si>
    <t>Набор для чистки ружий 12 клб в прозрачном кейсе с деревяным шомполом</t>
  </si>
  <si>
    <t>Набор для чистки ружий 16 клб в прозрачном кейсе с металлическим шомполом в оплетке</t>
  </si>
  <si>
    <t>Набор для чистки ружий 12 клб в прозрачном кейсе с металлическим шомполом в оплетке</t>
  </si>
  <si>
    <t>Набор для чистки ружий 20 клб в прозрачном кейсе с металлическим шомполом в оплетке</t>
  </si>
  <si>
    <t>Набор для чистки ружий 410 клб в прозрачном кейсе с металлическим шомполом в оплетке</t>
  </si>
  <si>
    <t xml:space="preserve">Набор для чистки ружий 12 клб в прозрачном кейсе с алюминиевым  шомполом </t>
  </si>
  <si>
    <t xml:space="preserve">Набор для чистки ружий 16 клб в прозрачном кейсе с алюминиевым  шомполом </t>
  </si>
  <si>
    <t xml:space="preserve">Набор для чистки ружий 20 клб в прозрачном кейсе с алюминиевым  шомполом </t>
  </si>
  <si>
    <t xml:space="preserve">Набор для чистки ружий 410 клб клб в прозрачном кейсе с алюминиевым  шомполом </t>
  </si>
  <si>
    <t>Набор д/чистки ружий клб 7,62 мм ПОХОДНЫЙ №1 с гибким шомполом (тросом) в оплетке (в блистере)</t>
  </si>
  <si>
    <t>Набор д/чистки ружий клб 7,62 мм ПОХОДНЫЙ №2 с гибкой змейкой</t>
  </si>
  <si>
    <t>Набор для чистки ружий клб 4,5 мм В ПРОЗРАЧНОМ ЧЕХЛЕ  с латунным шомпалом</t>
  </si>
  <si>
    <t>Набор для чистки ружий клб 5,6 мм В ПРОЗРАЧНОМ ЧЕХЛЕ  с латунным шомпалом</t>
  </si>
  <si>
    <t>Набор для чистки ружий клб 7,62 мм В ПРОЗРАЧНОМ ЧЕХЛЕ  с латунным шомпалом</t>
  </si>
  <si>
    <t>Набор для чистки ружий клб 9 мм В ПРОЗРАЧНОМ ЧЕХЛЕ  с латунным шомпалом</t>
  </si>
  <si>
    <t>Набор д/чистки ружий клб 4,5 мм в БЛИСТЕРЕ с латунным шомполом 4мм</t>
  </si>
  <si>
    <t>Набор д/чистки ружий клб 5,6 мм в БЛИСТЕРЕ с латунным шомполом 4мм</t>
  </si>
  <si>
    <t>Набор д/чистки ружий клб 7,62 мм мм в БЛИСТЕРЕ с латунным шомполом 4мм</t>
  </si>
  <si>
    <t>Набор д/чистки ружий клб 9 мм в БЛИСТЕРЕ с латунным шомполом 4мм</t>
  </si>
  <si>
    <t>Набор д/чистки ружий клб 4,5 мм в прозрачном кейсе с латунным шомполом 4мм</t>
  </si>
  <si>
    <t>6020LA-17</t>
  </si>
  <si>
    <t>Набор д/чистки ружий клб 5,6 мм в прозрачном кейсе с латунным шомполом 4мм</t>
  </si>
  <si>
    <t>Набор д/чистки пистолетов в тубусе клб 4,5 мм</t>
  </si>
  <si>
    <t>6020LA-22</t>
  </si>
  <si>
    <t>6020LA-30</t>
  </si>
  <si>
    <t>6020LA-357/38</t>
  </si>
  <si>
    <t>Набор д/чистки пистолетов в тубусе клб 5,6 мм</t>
  </si>
  <si>
    <t>Набор д/чистки пистолетов в тубусе клб 7,62 мм</t>
  </si>
  <si>
    <t>Набор д/чистки пистолетов в тубусе клб 9 мм</t>
  </si>
  <si>
    <t>Набор д/чистки ружий клб 7,62 мм в прозрачном кейсе с латунным шомполом 4мм</t>
  </si>
  <si>
    <t>Набор д/чистки ружий клб 9 мм в прозрачном кейсе с латунным шомполом 4мм</t>
  </si>
  <si>
    <t>Набор ершей 12 клб (в блистере) для гладкоствольного оружия</t>
  </si>
  <si>
    <t>Набор ершей 16 клб (в блистере) для гладкоствольного оружия</t>
  </si>
  <si>
    <t>Набор ершей 20 клб (в блистере) для гладкоствольного оружия</t>
  </si>
  <si>
    <t>Набор ершей 410 клб (в блистере) для гладкоствольного оружия</t>
  </si>
  <si>
    <t>Набор ершей клб 4,5 мм (в блистере) для нарезного оружия</t>
  </si>
  <si>
    <t>Набор ершей клб 5,6 мм (в блистере) для нарезного оружия</t>
  </si>
  <si>
    <t>Набор ершей клб 7,62 мм (в блистере) для нарезного оружия</t>
  </si>
  <si>
    <t>Набор ершей клб 9 мм (в блистере) для нарезного оружия</t>
  </si>
  <si>
    <t>Ерш спиралевый металлический 12 клб</t>
  </si>
  <si>
    <t>Ерш спиралевый латунный 12 клб</t>
  </si>
  <si>
    <t>Ерш щетинистый металлический 12 клб</t>
  </si>
  <si>
    <t>Ерш щетинистый нейлоновый 12 клб</t>
  </si>
  <si>
    <t>Ерш хлопковый 12 клб</t>
  </si>
  <si>
    <t>Ерш спиралевый металлический 16 клб</t>
  </si>
  <si>
    <t>Ерш спиралевый латунный 16 клб</t>
  </si>
  <si>
    <t>Ерш щетинистый металлический 16 клб</t>
  </si>
  <si>
    <t>Ерш щетинистый нейлоновый 16 клб</t>
  </si>
  <si>
    <t>Ерш хлопковый 16 клб</t>
  </si>
  <si>
    <t>Ерш спиралевый металлический  20 клб</t>
  </si>
  <si>
    <t>Ерш щетинистый металлический  20 клб</t>
  </si>
  <si>
    <t>Ерш щетинистый нейлоновый  20 клб</t>
  </si>
  <si>
    <t>Ерш хлопковый  20 клб</t>
  </si>
  <si>
    <t>Ерш спиралевый латунный 410 клб</t>
  </si>
  <si>
    <t>Ерш спиралевый металлический 410 клб</t>
  </si>
  <si>
    <t>Ерш щетинистый металлический 410 клб</t>
  </si>
  <si>
    <t>Ерш щетинистый нейлоновый 410 клб</t>
  </si>
  <si>
    <t>Ерш хлопковый 410 клб</t>
  </si>
  <si>
    <t>Ерш щетинистый металлический клб 4,5 мм</t>
  </si>
  <si>
    <t>Ерш щетинистый нейлоновый клб 4,5 мм</t>
  </si>
  <si>
    <t>Ерш хлопковый клб 4,5 мм</t>
  </si>
  <si>
    <t>Ерш щетинистый металлический клб 5,6 мм</t>
  </si>
  <si>
    <t>Ерш щетинистый металлический клб 7,62 мм</t>
  </si>
  <si>
    <t>Ерш щетинистый нейлоновый клб 5,6 мм</t>
  </si>
  <si>
    <t>Ерш хлопковый клб 5,6 мм</t>
  </si>
  <si>
    <t>Ерш щетинистый нейлоновый клб 7,62 мм</t>
  </si>
  <si>
    <t>Ерш хлопковый клб 7,62 мм</t>
  </si>
  <si>
    <t>Ерш щетинистый металлический клб 9 мм</t>
  </si>
  <si>
    <t>Ерш щетинистый нейлоновый клб 9 мм</t>
  </si>
  <si>
    <t>Ерш хлопковый клб 9 мм</t>
  </si>
  <si>
    <t>Шомпол латунный 4 мм разборный 3х коленнны</t>
  </si>
  <si>
    <t>Шомпол латунный 6 мм разборный 3х коленнный</t>
  </si>
  <si>
    <t>Патчи войлочные для гладкоствольных ружей в пакете 24шт/уп</t>
  </si>
  <si>
    <t>П17-38В</t>
  </si>
  <si>
    <t>Крепление для патчей для нарезных ружей. Резьба наружняя М3(ш.0,5)</t>
  </si>
  <si>
    <t>П17-38Н</t>
  </si>
  <si>
    <t>0177В-12</t>
  </si>
  <si>
    <t>0177В-30</t>
  </si>
  <si>
    <t>0177В-16</t>
  </si>
  <si>
    <t>АДАПТЕРЫ</t>
  </si>
  <si>
    <t>Крепление для патчей для нарезных ружей. Резьба внутренняя М3</t>
  </si>
  <si>
    <t>FM3-FM3</t>
  </si>
  <si>
    <t>MM3-MM3</t>
  </si>
  <si>
    <t>Переходник (адаптер) латунный для шомполов . Резьба внутренняя М3 (шаг 0,5)</t>
  </si>
  <si>
    <t>Переходник (адаптер) латунный для шомполов. Резьба наружняя М3 (шаг 0,5)</t>
  </si>
  <si>
    <t>ЗАЯВКА, шт</t>
  </si>
  <si>
    <t>СКИДКА 5%  (от 50-100 тыс.), руб.</t>
  </si>
  <si>
    <t>СКИДКА 7%    (от 100-150 тыс.), руб.</t>
  </si>
  <si>
    <t>6037BR</t>
  </si>
  <si>
    <t xml:space="preserve">Набор для чистки пневматического оружия клб. 4,5мм. </t>
  </si>
  <si>
    <t>Набор для чистки травматического оружия клб. 9-11мм</t>
  </si>
  <si>
    <t xml:space="preserve">Цена опт    (от 10тыс.) руб      </t>
  </si>
  <si>
    <t>СКИДКА 3% (от 30-50 тыс.), руб.</t>
  </si>
  <si>
    <t>Состав для удаления нагара и освинцовки "HANTEX premium", 100мл</t>
  </si>
  <si>
    <t>Масло оружейное нейтральное HANTEX standart, 100мл</t>
  </si>
  <si>
    <t>Масло оружейное нейтральное HANTEX premium,  аэрозоль 210мл</t>
  </si>
  <si>
    <t>Смазка силиконовая HANTEX standart, аэрозоль 210мл</t>
  </si>
  <si>
    <t>МАСЛО ОРУЖЕЙНОЕ</t>
  </si>
  <si>
    <t>НЕТ</t>
  </si>
  <si>
    <t>Шомпол металический в оплетке цельный (нарезные) 5мм</t>
  </si>
  <si>
    <t>Шомпол металический в оплетке цельный (гладкоствольные) 7мм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</si>
</sst>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р_."/>
  </numFmts>
  <fonts count="30">
    <font>
      <sz val="12"/>
      <name val="宋体"/>
      <charset val="134"/>
    </font>
    <font>
      <sz val="11"/>
      <color theme="1"/>
      <name val="Calibri"/>
      <family val="2"/>
      <charset val="204"/>
      <scheme val="minor"/>
    </font>
    <font>
      <sz val="9"/>
      <name val="宋体"/>
      <charset val="134"/>
    </font>
    <font>
      <sz val="12"/>
      <name val="Arial"/>
      <family val="2"/>
    </font>
    <font>
      <sz val="11"/>
      <color indexed="8"/>
      <name val="宋体"/>
      <charset val="134"/>
    </font>
    <font>
      <sz val="10"/>
      <name val="Arial"/>
      <family val="2"/>
    </font>
    <font>
      <b/>
      <sz val="10"/>
      <name val="Arial"/>
      <family val="2"/>
    </font>
    <font>
      <sz val="8"/>
      <name val="Arial"/>
      <family val="2"/>
    </font>
    <font>
      <sz val="8"/>
      <color rgb="FFFF0000"/>
      <name val="Arial"/>
      <family val="2"/>
      <charset val="204"/>
    </font>
    <font>
      <sz val="8"/>
      <name val="Arial"/>
      <family val="2"/>
      <charset val="204"/>
    </font>
    <font>
      <b/>
      <sz val="8"/>
      <name val="Arial"/>
      <family val="2"/>
      <charset val="204"/>
    </font>
    <font>
      <sz val="12"/>
      <name val="宋体"/>
      <charset val="134"/>
    </font>
    <font>
      <sz val="11"/>
      <color theme="1"/>
      <name val="Calibri"/>
      <family val="2"/>
      <scheme val="minor"/>
    </font>
    <font>
      <b/>
      <sz val="8"/>
      <color rgb="FFFF0000"/>
      <name val="Arial"/>
      <family val="2"/>
      <charset val="204"/>
    </font>
    <font>
      <b/>
      <sz val="10"/>
      <name val="Arial"/>
      <family val="2"/>
      <charset val="204"/>
    </font>
    <font>
      <sz val="8"/>
      <color theme="1"/>
      <name val="Arial"/>
      <family val="2"/>
      <charset val="204"/>
    </font>
    <font>
      <sz val="10"/>
      <color rgb="FFFF0000"/>
      <name val="Arial"/>
      <family val="2"/>
      <charset val="204"/>
    </font>
    <font>
      <sz val="12"/>
      <color rgb="FFFF0000"/>
      <name val="Arial"/>
      <family val="2"/>
      <charset val="204"/>
    </font>
    <font>
      <sz val="10"/>
      <name val="Arial"/>
      <family val="2"/>
      <charset val="204"/>
    </font>
    <font>
      <sz val="9"/>
      <color indexed="81"/>
      <name val="Tahoma"/>
      <family val="2"/>
      <charset val="204"/>
    </font>
    <font>
      <b/>
      <sz val="10"/>
      <color theme="1"/>
      <name val="Arial"/>
      <family val="2"/>
      <charset val="204"/>
    </font>
    <font>
      <b/>
      <sz val="9"/>
      <color indexed="81"/>
      <name val="Tahoma"/>
      <family val="2"/>
      <charset val="204"/>
    </font>
    <font>
      <b/>
      <sz val="10"/>
      <color indexed="81"/>
      <name val="Tahoma"/>
      <family val="2"/>
      <charset val="204"/>
    </font>
    <font>
      <b/>
      <sz val="12"/>
      <color indexed="81"/>
      <name val="Arial"/>
      <family val="2"/>
      <charset val="204"/>
    </font>
    <font>
      <b/>
      <sz val="11"/>
      <color indexed="81"/>
      <name val="Arial"/>
      <family val="2"/>
      <charset val="204"/>
    </font>
    <font>
      <sz val="12"/>
      <color indexed="81"/>
      <name val="Arial"/>
      <family val="2"/>
      <charset val="204"/>
    </font>
    <font>
      <b/>
      <sz val="12"/>
      <color indexed="81"/>
      <name val="Tahoma"/>
      <family val="2"/>
      <charset val="204"/>
    </font>
    <font>
      <b/>
      <sz val="8"/>
      <color theme="1"/>
      <name val="Arial"/>
      <family val="2"/>
      <charset val="204"/>
    </font>
    <font>
      <b/>
      <sz val="12"/>
      <name val="Arial"/>
      <family val="2"/>
      <charset val="204"/>
    </font>
    <font>
      <b/>
      <sz val="10"/>
      <color rgb="FFFF0000"/>
      <name val="Arial"/>
      <family val="2"/>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0"/>
        <bgColor indexed="52"/>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4" fillId="0" borderId="0"/>
    <xf numFmtId="0" fontId="1" fillId="0" borderId="0"/>
    <xf numFmtId="0" fontId="7" fillId="0" borderId="0"/>
    <xf numFmtId="0" fontId="12" fillId="0" borderId="0"/>
    <xf numFmtId="0" fontId="11" fillId="0" borderId="0"/>
    <xf numFmtId="0" fontId="11" fillId="0" borderId="0"/>
    <xf numFmtId="0" fontId="11" fillId="0" borderId="0"/>
  </cellStyleXfs>
  <cellXfs count="72">
    <xf numFmtId="0" fontId="0" fillId="0" borderId="0" xfId="0"/>
    <xf numFmtId="0" fontId="3" fillId="0" borderId="0" xfId="0" applyFont="1" applyBorder="1"/>
    <xf numFmtId="0" fontId="3" fillId="0" borderId="0" xfId="0" applyFont="1" applyBorder="1" applyAlignment="1">
      <alignment horizontal="center"/>
    </xf>
    <xf numFmtId="0" fontId="6" fillId="0" borderId="0" xfId="0" applyFont="1" applyBorder="1" applyAlignment="1">
      <alignment horizontal="center"/>
    </xf>
    <xf numFmtId="0" fontId="5" fillId="0" borderId="0" xfId="0" applyFont="1" applyBorder="1" applyAlignment="1">
      <alignment horizontal="center"/>
    </xf>
    <xf numFmtId="0" fontId="7" fillId="0" borderId="0" xfId="0" applyFont="1" applyBorder="1" applyAlignment="1">
      <alignment horizontal="center"/>
    </xf>
    <xf numFmtId="0" fontId="9" fillId="0" borderId="0" xfId="0" applyFont="1" applyBorder="1" applyAlignment="1">
      <alignment horizontal="center" vertical="center"/>
    </xf>
    <xf numFmtId="0" fontId="15" fillId="0" borderId="0" xfId="0" applyFont="1" applyBorder="1" applyAlignment="1">
      <alignment horizontal="center" vertical="center"/>
    </xf>
    <xf numFmtId="0" fontId="10" fillId="0" borderId="0" xfId="0" applyFont="1" applyBorder="1" applyAlignment="1">
      <alignment horizontal="center" vertical="center"/>
    </xf>
    <xf numFmtId="0" fontId="8" fillId="0" borderId="0" xfId="0" applyFont="1" applyBorder="1" applyAlignment="1">
      <alignment horizontal="center" vertical="center"/>
    </xf>
    <xf numFmtId="0" fontId="16" fillId="0" borderId="0" xfId="0" applyFont="1" applyBorder="1" applyAlignment="1">
      <alignment horizontal="center"/>
    </xf>
    <xf numFmtId="0" fontId="17" fillId="0" borderId="0" xfId="0" applyFont="1" applyBorder="1" applyAlignment="1">
      <alignment horizontal="center"/>
    </xf>
    <xf numFmtId="0" fontId="13" fillId="0" borderId="0" xfId="0" applyFont="1" applyBorder="1" applyAlignment="1">
      <alignment horizontal="center" vertical="center"/>
    </xf>
    <xf numFmtId="0" fontId="8" fillId="0" borderId="0" xfId="0" applyFont="1" applyBorder="1" applyAlignment="1">
      <alignment horizontal="center"/>
    </xf>
    <xf numFmtId="0" fontId="16" fillId="0" borderId="0" xfId="0" applyFont="1" applyBorder="1" applyAlignment="1">
      <alignment horizontal="center" vertical="center"/>
    </xf>
    <xf numFmtId="0" fontId="18" fillId="0" borderId="0" xfId="0" applyFont="1" applyBorder="1"/>
    <xf numFmtId="0" fontId="18" fillId="0" borderId="0" xfId="0" applyFont="1" applyBorder="1" applyAlignment="1">
      <alignment horizontal="left" vertical="center"/>
    </xf>
    <xf numFmtId="1" fontId="18" fillId="0" borderId="0" xfId="0" applyNumberFormat="1" applyFont="1" applyBorder="1" applyAlignment="1">
      <alignment horizontal="center" wrapText="1"/>
    </xf>
    <xf numFmtId="3" fontId="18" fillId="0" borderId="0" xfId="0" applyNumberFormat="1" applyFont="1" applyBorder="1" applyAlignment="1">
      <alignment horizontal="center" wrapText="1"/>
    </xf>
    <xf numFmtId="0" fontId="18" fillId="0" borderId="0" xfId="0" applyFont="1" applyBorder="1" applyAlignment="1">
      <alignment horizontal="center" vertical="center"/>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center"/>
    </xf>
    <xf numFmtId="1" fontId="20" fillId="4" borderId="1" xfId="0" applyNumberFormat="1" applyFont="1" applyFill="1" applyBorder="1" applyAlignment="1">
      <alignment horizontal="center" vertical="center" wrapText="1"/>
    </xf>
    <xf numFmtId="3" fontId="20" fillId="4"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xf>
    <xf numFmtId="1" fontId="20" fillId="2" borderId="1" xfId="0" applyNumberFormat="1" applyFont="1" applyFill="1" applyBorder="1" applyAlignment="1">
      <alignment horizontal="center" vertical="center"/>
    </xf>
    <xf numFmtId="1" fontId="20" fillId="0" borderId="1" xfId="6" applyNumberFormat="1" applyFont="1" applyBorder="1" applyAlignment="1">
      <alignment horizontal="center" vertical="center"/>
    </xf>
    <xf numFmtId="1" fontId="20" fillId="3" borderId="1" xfId="6" applyNumberFormat="1" applyFont="1" applyFill="1" applyBorder="1" applyAlignment="1">
      <alignment horizontal="center" vertical="center"/>
    </xf>
    <xf numFmtId="1" fontId="20" fillId="0" borderId="1" xfId="5" applyNumberFormat="1" applyFont="1" applyBorder="1" applyAlignment="1">
      <alignment horizontal="center" vertical="center"/>
    </xf>
    <xf numFmtId="1" fontId="20" fillId="0" borderId="1" xfId="0" applyNumberFormat="1" applyFont="1" applyBorder="1" applyAlignment="1">
      <alignment horizontal="center" vertical="center"/>
    </xf>
    <xf numFmtId="1" fontId="20" fillId="5" borderId="1" xfId="5" applyNumberFormat="1" applyFont="1" applyFill="1" applyBorder="1" applyAlignment="1">
      <alignment horizontal="center" vertical="center"/>
    </xf>
    <xf numFmtId="1" fontId="20" fillId="3" borderId="1" xfId="5" applyNumberFormat="1" applyFont="1" applyFill="1" applyBorder="1" applyAlignment="1">
      <alignment horizontal="center" vertical="center"/>
    </xf>
    <xf numFmtId="49" fontId="20" fillId="3" borderId="1" xfId="5" applyNumberFormat="1" applyFont="1" applyFill="1" applyBorder="1" applyAlignment="1">
      <alignment horizontal="center" vertical="center"/>
    </xf>
    <xf numFmtId="0" fontId="20" fillId="3" borderId="1" xfId="5" applyFont="1" applyFill="1" applyBorder="1" applyAlignment="1">
      <alignment horizontal="center" vertical="center"/>
    </xf>
    <xf numFmtId="1" fontId="20" fillId="3" borderId="1" xfId="7" applyNumberFormat="1" applyFont="1" applyFill="1" applyBorder="1" applyAlignment="1">
      <alignment horizontal="center" vertical="center"/>
    </xf>
    <xf numFmtId="2" fontId="20" fillId="3" borderId="1" xfId="5" applyNumberFormat="1" applyFont="1" applyFill="1" applyBorder="1" applyAlignment="1">
      <alignment horizontal="center" vertical="center"/>
    </xf>
    <xf numFmtId="1" fontId="14" fillId="0" borderId="1" xfId="0" applyNumberFormat="1" applyFont="1" applyBorder="1" applyAlignment="1">
      <alignment horizontal="center" vertical="center"/>
    </xf>
    <xf numFmtId="1" fontId="14" fillId="2" borderId="1" xfId="0" applyNumberFormat="1" applyFont="1" applyFill="1" applyBorder="1" applyAlignment="1">
      <alignment horizontal="center" vertical="center"/>
    </xf>
    <xf numFmtId="0" fontId="14" fillId="3" borderId="1" xfId="6" applyFont="1" applyFill="1" applyBorder="1" applyAlignment="1">
      <alignment horizontal="center" vertical="center" wrapText="1"/>
    </xf>
    <xf numFmtId="0" fontId="14" fillId="4" borderId="1" xfId="0" applyFont="1" applyFill="1" applyBorder="1" applyAlignment="1">
      <alignment horizontal="center" vertical="center" textRotation="90" wrapText="1"/>
    </xf>
    <xf numFmtId="0" fontId="18" fillId="0" borderId="0" xfId="0" applyFont="1" applyBorder="1" applyAlignment="1">
      <alignment horizontal="center" vertical="center" wrapText="1"/>
    </xf>
    <xf numFmtId="0" fontId="14" fillId="0" borderId="1" xfId="6" applyFont="1" applyBorder="1" applyAlignment="1">
      <alignment horizontal="center" vertical="center" wrapText="1"/>
    </xf>
    <xf numFmtId="0" fontId="14" fillId="2" borderId="1" xfId="0" applyFont="1" applyFill="1" applyBorder="1" applyAlignment="1">
      <alignment horizontal="center" vertical="center" shrinkToFit="1"/>
    </xf>
    <xf numFmtId="1" fontId="20" fillId="2" borderId="1" xfId="0" applyNumberFormat="1" applyFont="1" applyFill="1" applyBorder="1" applyAlignment="1">
      <alignment horizontal="center" vertical="center" shrinkToFit="1"/>
    </xf>
    <xf numFmtId="3" fontId="20" fillId="2" borderId="1" xfId="0" applyNumberFormat="1" applyFont="1" applyFill="1" applyBorder="1" applyAlignment="1">
      <alignment horizontal="center" vertical="center" shrinkToFit="1"/>
    </xf>
    <xf numFmtId="0" fontId="7" fillId="0" borderId="0" xfId="0" applyFont="1" applyBorder="1" applyAlignment="1">
      <alignment horizontal="center" shrinkToFit="1"/>
    </xf>
    <xf numFmtId="0" fontId="14" fillId="0" borderId="1" xfId="0" applyFont="1" applyBorder="1" applyAlignment="1">
      <alignment horizontal="center" vertical="center" wrapText="1"/>
    </xf>
    <xf numFmtId="0" fontId="14" fillId="3" borderId="1" xfId="0"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3" fontId="20" fillId="0" borderId="1" xfId="5" applyNumberFormat="1" applyFont="1" applyBorder="1" applyAlignment="1">
      <alignment horizontal="center" vertical="center"/>
    </xf>
    <xf numFmtId="3" fontId="27" fillId="0" borderId="1" xfId="5" applyNumberFormat="1" applyFont="1" applyBorder="1" applyAlignment="1">
      <alignment horizontal="center" vertical="center"/>
    </xf>
    <xf numFmtId="3" fontId="27" fillId="0" borderId="1" xfId="5" applyNumberFormat="1" applyFont="1" applyBorder="1" applyAlignment="1">
      <alignment horizontal="center" vertical="center" wrapText="1"/>
    </xf>
    <xf numFmtId="3" fontId="27" fillId="2" borderId="1" xfId="5"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28" fillId="2" borderId="2" xfId="0" applyFont="1" applyFill="1" applyBorder="1" applyAlignment="1">
      <alignment horizontal="center" vertical="center" wrapText="1"/>
    </xf>
    <xf numFmtId="2" fontId="14" fillId="2" borderId="1" xfId="0" applyNumberFormat="1"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xf numFmtId="1" fontId="20" fillId="0" borderId="1" xfId="0" applyNumberFormat="1" applyFont="1" applyBorder="1" applyAlignment="1">
      <alignment horizontal="center"/>
    </xf>
    <xf numFmtId="2" fontId="29" fillId="0" borderId="1" xfId="0" applyNumberFormat="1" applyFont="1" applyBorder="1"/>
    <xf numFmtId="0" fontId="14" fillId="0" borderId="1" xfId="6" applyFont="1" applyBorder="1" applyAlignment="1">
      <alignment horizontal="left" vertical="center" wrapText="1"/>
    </xf>
    <xf numFmtId="0" fontId="14" fillId="0" borderId="1" xfId="0" applyFont="1" applyBorder="1" applyAlignment="1">
      <alignment horizontal="left" vertical="center" wrapText="1"/>
    </xf>
    <xf numFmtId="0" fontId="14" fillId="3" borderId="1" xfId="0" applyFont="1" applyFill="1" applyBorder="1" applyAlignment="1">
      <alignment horizontal="left" vertical="center" wrapText="1"/>
    </xf>
    <xf numFmtId="0" fontId="14" fillId="0" borderId="0" xfId="0" applyFont="1" applyAlignment="1">
      <alignment horizontal="left"/>
    </xf>
    <xf numFmtId="0" fontId="14" fillId="3" borderId="1" xfId="6" applyFont="1" applyFill="1" applyBorder="1" applyAlignment="1">
      <alignment horizontal="left" vertical="center" wrapText="1"/>
    </xf>
    <xf numFmtId="0" fontId="14" fillId="0" borderId="1" xfId="0" applyFont="1" applyBorder="1" applyAlignment="1">
      <alignment horizontal="left" vertical="center"/>
    </xf>
    <xf numFmtId="0" fontId="20" fillId="0" borderId="1" xfId="0" applyFont="1" applyBorder="1" applyAlignment="1">
      <alignment horizontal="left"/>
    </xf>
    <xf numFmtId="0" fontId="10" fillId="0" borderId="1" xfId="0" applyFont="1" applyBorder="1" applyAlignment="1">
      <alignment horizontal="center"/>
    </xf>
    <xf numFmtId="0" fontId="14" fillId="0" borderId="1" xfId="0" applyFont="1" applyFill="1" applyBorder="1" applyAlignment="1">
      <alignment horizontal="center" vertical="center" wrapText="1"/>
    </xf>
    <xf numFmtId="1" fontId="14" fillId="2" borderId="1" xfId="5" applyNumberFormat="1" applyFont="1" applyFill="1" applyBorder="1" applyAlignment="1">
      <alignment horizontal="center" vertical="center"/>
    </xf>
    <xf numFmtId="1" fontId="14" fillId="2" borderId="2" xfId="5" applyNumberFormat="1" applyFont="1" applyFill="1" applyBorder="1" applyAlignment="1">
      <alignment horizontal="center" vertical="center"/>
    </xf>
    <xf numFmtId="0" fontId="14" fillId="2" borderId="1" xfId="0" applyFont="1" applyFill="1" applyBorder="1" applyAlignment="1">
      <alignment horizontal="center" vertical="center" wrapText="1"/>
    </xf>
  </cellXfs>
  <cellStyles count="8">
    <cellStyle name="Excel Built-in Normal" xfId="5" xr:uid="{00000000-0005-0000-0000-000000000000}"/>
    <cellStyle name="Обычный" xfId="0" builtinId="0"/>
    <cellStyle name="Обычный 2" xfId="2" xr:uid="{00000000-0005-0000-0000-000002000000}"/>
    <cellStyle name="Обычный 3" xfId="3" xr:uid="{00000000-0005-0000-0000-000003000000}"/>
    <cellStyle name="Обычный 4" xfId="4" xr:uid="{00000000-0005-0000-0000-000004000000}"/>
    <cellStyle name="Обычный 5" xfId="6" xr:uid="{00000000-0005-0000-0000-000005000000}"/>
    <cellStyle name="Обычный 5 2" xfId="7" xr:uid="{00000000-0005-0000-0000-000006000000}"/>
    <cellStyle name="常规_Sheet1" xfId="1" xr:uid="{00000000-0005-0000-0000-000007000000}"/>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jpeg"/><Relationship Id="rId55" Type="http://schemas.openxmlformats.org/officeDocument/2006/relationships/image" Target="../media/image56.jpe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54" Type="http://schemas.openxmlformats.org/officeDocument/2006/relationships/image" Target="../media/image55.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jpe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jpeg"/><Relationship Id="rId36" Type="http://schemas.openxmlformats.org/officeDocument/2006/relationships/image" Target="../media/image37.png"/><Relationship Id="rId49" Type="http://schemas.openxmlformats.org/officeDocument/2006/relationships/image" Target="../media/image50.jpeg"/><Relationship Id="rId57" Type="http://schemas.openxmlformats.org/officeDocument/2006/relationships/image" Target="../media/image58.jpe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jpe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jpeg"/><Relationship Id="rId8" Type="http://schemas.openxmlformats.org/officeDocument/2006/relationships/image" Target="../media/image9.png"/><Relationship Id="rId51" Type="http://schemas.openxmlformats.org/officeDocument/2006/relationships/image" Target="../media/image52.jpe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37</xdr:row>
      <xdr:rowOff>201083</xdr:rowOff>
    </xdr:from>
    <xdr:to>
      <xdr:col>3</xdr:col>
      <xdr:colOff>78847</xdr:colOff>
      <xdr:row>38</xdr:row>
      <xdr:rowOff>177533</xdr:rowOff>
    </xdr:to>
    <xdr:sp macro="" textlink="">
      <xdr:nvSpPr>
        <xdr:cNvPr id="1065" name="AutoShape 202" descr="SN{@SK~SZ4F751`UWA}U">
          <a:extLst>
            <a:ext uri="{FF2B5EF4-FFF2-40B4-BE49-F238E27FC236}">
              <a16:creationId xmlns:a16="http://schemas.microsoft.com/office/drawing/2014/main" id="{00000000-0008-0000-0000-000029040000}"/>
            </a:ext>
          </a:extLst>
        </xdr:cNvPr>
        <xdr:cNvSpPr>
          <a:spLocks noChangeAspect="1" noChangeArrowheads="1"/>
        </xdr:cNvSpPr>
      </xdr:nvSpPr>
      <xdr:spPr bwMode="auto">
        <a:xfrm>
          <a:off x="3979334" y="8106833"/>
          <a:ext cx="304800" cy="298186"/>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54772</xdr:rowOff>
    </xdr:to>
    <xdr:sp macro="" textlink="">
      <xdr:nvSpPr>
        <xdr:cNvPr id="1066" name="AutoShape 203" descr="SN{@SK~SZ4F751`UWA}U">
          <a:extLst>
            <a:ext uri="{FF2B5EF4-FFF2-40B4-BE49-F238E27FC236}">
              <a16:creationId xmlns:a16="http://schemas.microsoft.com/office/drawing/2014/main" id="{00000000-0008-0000-0000-00002A040000}"/>
            </a:ext>
          </a:extLst>
        </xdr:cNvPr>
        <xdr:cNvSpPr>
          <a:spLocks noChangeAspect="1" noChangeArrowheads="1"/>
        </xdr:cNvSpPr>
      </xdr:nvSpPr>
      <xdr:spPr bwMode="auto">
        <a:xfrm>
          <a:off x="2581275" y="8001000"/>
          <a:ext cx="304800" cy="30480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067" name="AutoShape 204" descr="SN{@SK~SZ4F751`UWA}U">
          <a:extLst>
            <a:ext uri="{FF2B5EF4-FFF2-40B4-BE49-F238E27FC236}">
              <a16:creationId xmlns:a16="http://schemas.microsoft.com/office/drawing/2014/main" id="{00000000-0008-0000-0000-00002B040000}"/>
            </a:ext>
          </a:extLst>
        </xdr:cNvPr>
        <xdr:cNvSpPr>
          <a:spLocks noChangeAspect="1" noChangeArrowheads="1"/>
        </xdr:cNvSpPr>
      </xdr:nvSpPr>
      <xdr:spPr bwMode="auto">
        <a:xfrm>
          <a:off x="2581275" y="5343525"/>
          <a:ext cx="304800" cy="304800"/>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41" name="AutoShape 202" descr="SN{@SK~SZ4F751`UWA}U">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45" name="AutoShape 203" descr="SN{@SK~SZ4F751`UWA}U">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28" name="AutoShape 204" descr="SN{@SK~SZ4F751`UWA}U">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31" name="AutoShape 204" descr="SN{@SK~SZ4F751`UWA}U">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146" name="AutoShape 202" descr="SN{@SK~SZ4F751`UWA}U">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147" name="AutoShape 203" descr="SN{@SK~SZ4F751`UWA}U">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607"/>
    <xdr:sp macro="" textlink="">
      <xdr:nvSpPr>
        <xdr:cNvPr id="148" name="AutoShape 204" descr="SN{@SK~SZ4F751`UWA}U">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150" name="AutoShape 202" descr="SN{@SK~SZ4F751`UWA}U">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151" name="AutoShape 203" descr="SN{@SK~SZ4F751`UWA}U">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85" name="AutoShape 203" descr="SN{@SK~SZ4F751`UWA}U">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276225" y="7105650"/>
          <a:ext cx="304800" cy="302419"/>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86" name="AutoShape 204" descr="SN{@SK~SZ4F751`UWA}U">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276225" y="7105650"/>
          <a:ext cx="304800" cy="302226"/>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88" name="AutoShape 202" descr="SN{@SK~SZ4F751`UWA}U">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276225" y="710565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89" name="AutoShape 203" descr="SN{@SK~SZ4F751`UWA}U">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276225" y="7105650"/>
          <a:ext cx="304800" cy="304800"/>
        </a:xfrm>
        <a:prstGeom prst="rect">
          <a:avLst/>
        </a:prstGeom>
        <a:noFill/>
        <a:ln w="9525">
          <a:noFill/>
          <a:miter lim="800000"/>
          <a:headEnd/>
          <a:tailEnd/>
        </a:ln>
      </xdr:spPr>
    </xdr:sp>
    <xdr:clientData/>
  </xdr:oneCellAnchor>
  <xdr:oneCellAnchor>
    <xdr:from>
      <xdr:col>2</xdr:col>
      <xdr:colOff>0</xdr:colOff>
      <xdr:row>20</xdr:row>
      <xdr:rowOff>0</xdr:rowOff>
    </xdr:from>
    <xdr:ext cx="304800" cy="298186"/>
    <xdr:sp macro="" textlink="">
      <xdr:nvSpPr>
        <xdr:cNvPr id="58" name="AutoShape 202" descr="SN{@SK~SZ4F751`UWA}U">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4779434" y="1266825"/>
          <a:ext cx="304800" cy="298186"/>
        </a:xfrm>
        <a:prstGeom prst="rect">
          <a:avLst/>
        </a:prstGeom>
        <a:noFill/>
        <a:ln w="9525">
          <a:noFill/>
          <a:miter lim="800000"/>
          <a:headEnd/>
          <a:tailEnd/>
        </a:ln>
      </xdr:spPr>
    </xdr:sp>
    <xdr:clientData/>
  </xdr:oneCellAnchor>
  <xdr:oneCellAnchor>
    <xdr:from>
      <xdr:col>2</xdr:col>
      <xdr:colOff>0</xdr:colOff>
      <xdr:row>20</xdr:row>
      <xdr:rowOff>0</xdr:rowOff>
    </xdr:from>
    <xdr:ext cx="304800" cy="298186"/>
    <xdr:sp macro="" textlink="">
      <xdr:nvSpPr>
        <xdr:cNvPr id="59" name="AutoShape 202" descr="SN{@SK~SZ4F751`UWA}U">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4779434" y="1266825"/>
          <a:ext cx="304800" cy="298186"/>
        </a:xfrm>
        <a:prstGeom prst="rect">
          <a:avLst/>
        </a:prstGeom>
        <a:noFill/>
        <a:ln w="9525">
          <a:noFill/>
          <a:miter lim="800000"/>
          <a:headEnd/>
          <a:tailEnd/>
        </a:ln>
      </xdr:spPr>
    </xdr:sp>
    <xdr:clientData/>
  </xdr:oneCellAnchor>
  <xdr:twoCellAnchor editAs="oneCell">
    <xdr:from>
      <xdr:col>2</xdr:col>
      <xdr:colOff>0</xdr:colOff>
      <xdr:row>9</xdr:row>
      <xdr:rowOff>0</xdr:rowOff>
    </xdr:from>
    <xdr:to>
      <xdr:col>3</xdr:col>
      <xdr:colOff>78847</xdr:colOff>
      <xdr:row>10</xdr:row>
      <xdr:rowOff>35720</xdr:rowOff>
    </xdr:to>
    <xdr:sp macro="" textlink="">
      <xdr:nvSpPr>
        <xdr:cNvPr id="61" name="AutoShape 202" descr="SN{@SK~SZ4F751`UWA}U">
          <a:extLst>
            <a:ext uri="{FF2B5EF4-FFF2-40B4-BE49-F238E27FC236}">
              <a16:creationId xmlns:a16="http://schemas.microsoft.com/office/drawing/2014/main" id="{00000000-0008-0000-0000-00003D000000}"/>
            </a:ext>
          </a:extLst>
        </xdr:cNvPr>
        <xdr:cNvSpPr>
          <a:spLocks noChangeAspect="1" noChangeArrowheads="1"/>
        </xdr:cNvSpPr>
      </xdr:nvSpPr>
      <xdr:spPr bwMode="auto">
        <a:xfrm>
          <a:off x="4779434" y="2886075"/>
          <a:ext cx="304800" cy="292895"/>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35720</xdr:rowOff>
    </xdr:to>
    <xdr:sp macro="" textlink="">
      <xdr:nvSpPr>
        <xdr:cNvPr id="62" name="AutoShape 203" descr="SN{@SK~SZ4F751`UWA}U">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219075" y="2886075"/>
          <a:ext cx="304800" cy="292895"/>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3" name="AutoShape 204" descr="SN{@SK~SZ4F751`UWA}U">
          <a:extLst>
            <a:ext uri="{FF2B5EF4-FFF2-40B4-BE49-F238E27FC236}">
              <a16:creationId xmlns:a16="http://schemas.microsoft.com/office/drawing/2014/main" id="{00000000-0008-0000-0000-00003F000000}"/>
            </a:ext>
          </a:extLst>
        </xdr:cNvPr>
        <xdr:cNvSpPr>
          <a:spLocks noChangeAspect="1" noChangeArrowheads="1"/>
        </xdr:cNvSpPr>
      </xdr:nvSpPr>
      <xdr:spPr bwMode="auto">
        <a:xfrm>
          <a:off x="219075" y="2886075"/>
          <a:ext cx="304800" cy="292702"/>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4" name="AutoShape 202" descr="SN{@SK~SZ4F751`UWA}U">
          <a:extLst>
            <a:ext uri="{FF2B5EF4-FFF2-40B4-BE49-F238E27FC236}">
              <a16:creationId xmlns:a16="http://schemas.microsoft.com/office/drawing/2014/main" id="{00000000-0008-0000-0000-000040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5" name="AutoShape 203" descr="SN{@SK~SZ4F751`UWA}U">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6" name="AutoShape 204" descr="SN{@SK~SZ4F751`UWA}U">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219075" y="28860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7" name="AutoShape 204" descr="SN{@SK~SZ4F751`UWA}U">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219075" y="28860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 name="AutoShape 202" descr="SN{@SK~SZ4F751`UWA}U">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9" name="AutoShape 203" descr="SN{@SK~SZ4F751`UWA}U">
          <a:extLst>
            <a:ext uri="{FF2B5EF4-FFF2-40B4-BE49-F238E27FC236}">
              <a16:creationId xmlns:a16="http://schemas.microsoft.com/office/drawing/2014/main" id="{00000000-0008-0000-0000-000045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70" name="AutoShape 204" descr="SN{@SK~SZ4F751`UWA}U">
          <a:extLst>
            <a:ext uri="{FF2B5EF4-FFF2-40B4-BE49-F238E27FC236}">
              <a16:creationId xmlns:a16="http://schemas.microsoft.com/office/drawing/2014/main" id="{00000000-0008-0000-0000-000046000000}"/>
            </a:ext>
          </a:extLst>
        </xdr:cNvPr>
        <xdr:cNvSpPr>
          <a:spLocks noChangeAspect="1" noChangeArrowheads="1"/>
        </xdr:cNvSpPr>
      </xdr:nvSpPr>
      <xdr:spPr bwMode="auto">
        <a:xfrm>
          <a:off x="219075" y="28860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71" name="AutoShape 202" descr="SN{@SK~SZ4F751`UWA}U">
          <a:extLst>
            <a:ext uri="{FF2B5EF4-FFF2-40B4-BE49-F238E27FC236}">
              <a16:creationId xmlns:a16="http://schemas.microsoft.com/office/drawing/2014/main" id="{00000000-0008-0000-0000-000047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74" name="AutoShape 203" descr="SN{@SK~SZ4F751`UWA}U">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twoCellAnchor editAs="oneCell">
    <xdr:from>
      <xdr:col>2</xdr:col>
      <xdr:colOff>0</xdr:colOff>
      <xdr:row>9</xdr:row>
      <xdr:rowOff>0</xdr:rowOff>
    </xdr:from>
    <xdr:to>
      <xdr:col>3</xdr:col>
      <xdr:colOff>78847</xdr:colOff>
      <xdr:row>10</xdr:row>
      <xdr:rowOff>35720</xdr:rowOff>
    </xdr:to>
    <xdr:sp macro="" textlink="">
      <xdr:nvSpPr>
        <xdr:cNvPr id="79" name="AutoShape 202" descr="SN{@SK~SZ4F751`UWA}U">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4779434" y="2886075"/>
          <a:ext cx="304800" cy="292895"/>
        </a:xfrm>
        <a:prstGeom prst="rect">
          <a:avLst/>
        </a:prstGeom>
        <a:noFill/>
        <a:ln w="9525">
          <a:noFill/>
          <a:miter lim="800000"/>
          <a:headEnd/>
          <a:tailEnd/>
        </a:ln>
      </xdr:spPr>
    </xdr:sp>
    <xdr:clientData/>
  </xdr:twoCellAnchor>
  <xdr:twoCellAnchor>
    <xdr:from>
      <xdr:col>1</xdr:col>
      <xdr:colOff>193331</xdr:colOff>
      <xdr:row>25</xdr:row>
      <xdr:rowOff>0</xdr:rowOff>
    </xdr:from>
    <xdr:to>
      <xdr:col>1</xdr:col>
      <xdr:colOff>400050</xdr:colOff>
      <xdr:row>25</xdr:row>
      <xdr:rowOff>2293</xdr:rowOff>
    </xdr:to>
    <xdr:pic>
      <xdr:nvPicPr>
        <xdr:cNvPr id="81" name="Picture 209">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406" y="228600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82" name="AutoShape 203" descr="SN{@SK~SZ4F751`UWA}U">
          <a:extLst>
            <a:ext uri="{FF2B5EF4-FFF2-40B4-BE49-F238E27FC236}">
              <a16:creationId xmlns:a16="http://schemas.microsoft.com/office/drawing/2014/main" id="{00000000-0008-0000-0000-000052000000}"/>
            </a:ext>
          </a:extLst>
        </xdr:cNvPr>
        <xdr:cNvSpPr>
          <a:spLocks noChangeAspect="1" noChangeArrowheads="1"/>
        </xdr:cNvSpPr>
      </xdr:nvSpPr>
      <xdr:spPr bwMode="auto">
        <a:xfrm>
          <a:off x="219075" y="1266825"/>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83" name="AutoShape 204" descr="SN{@SK~SZ4F751`UWA}U">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219075" y="1266825"/>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84" name="AutoShape 202" descr="SN{@SK~SZ4F751`UWA}U">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219075" y="1266825"/>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87" name="AutoShape 203" descr="SN{@SK~SZ4F751`UWA}U">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219075" y="1266825"/>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100" name="AutoShape 204" descr="SN{@SK~SZ4F751`UWA}U">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219075" y="1266825"/>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101" name="AutoShape 204" descr="SN{@SK~SZ4F751`UWA}U">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219075" y="1266825"/>
          <a:ext cx="304800" cy="304607"/>
        </a:xfrm>
        <a:prstGeom prst="rect">
          <a:avLst/>
        </a:prstGeom>
        <a:noFill/>
        <a:ln w="9525">
          <a:noFill/>
          <a:miter lim="800000"/>
          <a:headEnd/>
          <a:tailEnd/>
        </a:ln>
      </xdr:spPr>
    </xdr:sp>
    <xdr:clientData/>
  </xdr:oneCellAnchor>
  <xdr:twoCellAnchor editAs="oneCell">
    <xdr:from>
      <xdr:col>2</xdr:col>
      <xdr:colOff>0</xdr:colOff>
      <xdr:row>10</xdr:row>
      <xdr:rowOff>0</xdr:rowOff>
    </xdr:from>
    <xdr:to>
      <xdr:col>3</xdr:col>
      <xdr:colOff>78847</xdr:colOff>
      <xdr:row>11</xdr:row>
      <xdr:rowOff>35720</xdr:rowOff>
    </xdr:to>
    <xdr:sp macro="" textlink="">
      <xdr:nvSpPr>
        <xdr:cNvPr id="105" name="AutoShape 202" descr="SN{@SK~SZ4F751`UWA}U">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08" name="AutoShape 202" descr="SN{@SK~SZ4F751`UWA}U">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109" name="AutoShape 202" descr="SN{@SK~SZ4F751`UWA}U">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110" name="AutoShape 202" descr="SN{@SK~SZ4F751`UWA}U">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111" name="AutoShape 202" descr="SN{@SK~SZ4F751`UWA}U">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112" name="AutoShape 202" descr="SN{@SK~SZ4F751`UWA}U">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13" name="AutoShape 202" descr="SN{@SK~SZ4F751`UWA}U">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14" name="AutoShape 202" descr="SN{@SK~SZ4F751`UWA}U">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15" name="AutoShape 202" descr="SN{@SK~SZ4F751`UWA}U">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16" name="AutoShape 202" descr="SN{@SK~SZ4F751`UWA}U">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17" name="AutoShape 202" descr="SN{@SK~SZ4F751`UWA}U">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18" name="AutoShape 202" descr="SN{@SK~SZ4F751`UWA}U">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19" name="AutoShape 202" descr="SN{@SK~SZ4F751`UWA}U">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20" name="AutoShape 202" descr="SN{@SK~SZ4F751`UWA}U">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21" name="AutoShape 202" descr="SN{@SK~SZ4F751`UWA}U">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22" name="AutoShape 202" descr="SN{@SK~SZ4F751`UWA}U">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23" name="AutoShape 202" descr="SN{@SK~SZ4F751`UWA}U">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24" name="AutoShape 202" descr="SN{@SK~SZ4F751`UWA}U">
          <a:extLst>
            <a:ext uri="{FF2B5EF4-FFF2-40B4-BE49-F238E27FC236}">
              <a16:creationId xmlns:a16="http://schemas.microsoft.com/office/drawing/2014/main" id="{00000000-0008-0000-0000-00007C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25" name="AutoShape 202" descr="SN{@SK~SZ4F751`UWA}U">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26" name="AutoShape 202" descr="SN{@SK~SZ4F751`UWA}U">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27" name="AutoShape 202" descr="SN{@SK~SZ4F751`UWA}U">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0" name="AutoShape 202" descr="SN{@SK~SZ4F751`UWA}U">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1" name="AutoShape 202" descr="SN{@SK~SZ4F751`UWA}U">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2" name="AutoShape 202" descr="SN{@SK~SZ4F751`UWA}U">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143" name="AutoShape 202" descr="SN{@SK~SZ4F751`UWA}U">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155" name="AutoShape 202" descr="SN{@SK~SZ4F751`UWA}U">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oneCellAnchor>
    <xdr:from>
      <xdr:col>2</xdr:col>
      <xdr:colOff>0</xdr:colOff>
      <xdr:row>21</xdr:row>
      <xdr:rowOff>0</xdr:rowOff>
    </xdr:from>
    <xdr:ext cx="304800" cy="298186"/>
    <xdr:sp macro="" textlink="">
      <xdr:nvSpPr>
        <xdr:cNvPr id="167" name="AutoShape 202" descr="SN{@SK~SZ4F751`UWA}U">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oneCellAnchor>
    <xdr:from>
      <xdr:col>2</xdr:col>
      <xdr:colOff>0</xdr:colOff>
      <xdr:row>21</xdr:row>
      <xdr:rowOff>0</xdr:rowOff>
    </xdr:from>
    <xdr:ext cx="304800" cy="298186"/>
    <xdr:sp macro="" textlink="">
      <xdr:nvSpPr>
        <xdr:cNvPr id="175" name="AutoShape 202" descr="SN{@SK~SZ4F751`UWA}U">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twoCellAnchor editAs="oneCell">
    <xdr:from>
      <xdr:col>2</xdr:col>
      <xdr:colOff>0</xdr:colOff>
      <xdr:row>20</xdr:row>
      <xdr:rowOff>0</xdr:rowOff>
    </xdr:from>
    <xdr:to>
      <xdr:col>3</xdr:col>
      <xdr:colOff>78847</xdr:colOff>
      <xdr:row>20</xdr:row>
      <xdr:rowOff>302421</xdr:rowOff>
    </xdr:to>
    <xdr:sp macro="" textlink="">
      <xdr:nvSpPr>
        <xdr:cNvPr id="176" name="AutoShape 202" descr="SN{@SK~SZ4F751`UWA}U">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302421</xdr:rowOff>
    </xdr:to>
    <xdr:sp macro="" textlink="">
      <xdr:nvSpPr>
        <xdr:cNvPr id="177" name="AutoShape 202" descr="SN{@SK~SZ4F751`UWA}U">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178" name="AutoShape 202" descr="SN{@SK~SZ4F751`UWA}U">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179" name="AutoShape 202" descr="SN{@SK~SZ4F751`UWA}U">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twoCellAnchor editAs="oneCell">
    <xdr:from>
      <xdr:col>2</xdr:col>
      <xdr:colOff>0</xdr:colOff>
      <xdr:row>21</xdr:row>
      <xdr:rowOff>0</xdr:rowOff>
    </xdr:from>
    <xdr:to>
      <xdr:col>3</xdr:col>
      <xdr:colOff>78847</xdr:colOff>
      <xdr:row>21</xdr:row>
      <xdr:rowOff>254794</xdr:rowOff>
    </xdr:to>
    <xdr:sp macro="" textlink="">
      <xdr:nvSpPr>
        <xdr:cNvPr id="180" name="AutoShape 202" descr="SN{@SK~SZ4F751`UWA}U">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21</xdr:row>
      <xdr:rowOff>0</xdr:rowOff>
    </xdr:from>
    <xdr:to>
      <xdr:col>3</xdr:col>
      <xdr:colOff>78847</xdr:colOff>
      <xdr:row>21</xdr:row>
      <xdr:rowOff>254794</xdr:rowOff>
    </xdr:to>
    <xdr:sp macro="" textlink="">
      <xdr:nvSpPr>
        <xdr:cNvPr id="181" name="AutoShape 202" descr="SN{@SK~SZ4F751`UWA}U">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82" name="AutoShape 202" descr="SN{@SK~SZ4F751`UWA}U">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3879851" y="6900333"/>
          <a:ext cx="304800" cy="298187"/>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83" name="AutoShape 202" descr="SN{@SK~SZ4F751`UWA}U">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3879851" y="6900333"/>
          <a:ext cx="304800" cy="298187"/>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184" name="AutoShape 202" descr="SN{@SK~SZ4F751`UWA}U">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185" name="AutoShape 202" descr="SN{@SK~SZ4F751`UWA}U">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254796</xdr:rowOff>
    </xdr:to>
    <xdr:sp macro="" textlink="">
      <xdr:nvSpPr>
        <xdr:cNvPr id="186" name="AutoShape 202" descr="SN{@SK~SZ4F751`UWA}U">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87" name="AutoShape 202" descr="SN{@SK~SZ4F751`UWA}U">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3</xdr:col>
      <xdr:colOff>78847</xdr:colOff>
      <xdr:row>23</xdr:row>
      <xdr:rowOff>254795</xdr:rowOff>
    </xdr:to>
    <xdr:sp macro="" textlink="">
      <xdr:nvSpPr>
        <xdr:cNvPr id="188" name="AutoShape 202" descr="SN{@SK~SZ4F751`UWA}U">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3879851" y="6900333"/>
          <a:ext cx="304800" cy="298187"/>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90" name="AutoShape 202" descr="SN{@SK~SZ4F751`UWA}U">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91" name="AutoShape 202" descr="SN{@SK~SZ4F751`UWA}U">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1</xdr:rowOff>
    </xdr:to>
    <xdr:sp macro="" textlink="">
      <xdr:nvSpPr>
        <xdr:cNvPr id="192" name="AutoShape 202" descr="SN{@SK~SZ4F751`UWA}U">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3879851" y="7545917"/>
          <a:ext cx="304800" cy="255853"/>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93" name="AutoShape 202" descr="SN{@SK~SZ4F751`UWA}U">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94" name="AutoShape 202" descr="SN{@SK~SZ4F751`UWA}U">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xdr:rowOff>
    </xdr:to>
    <xdr:sp macro="" textlink="">
      <xdr:nvSpPr>
        <xdr:cNvPr id="195" name="AutoShape 202" descr="SN{@SK~SZ4F751`UWA}U">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3879851" y="7545917"/>
          <a:ext cx="304800" cy="255853"/>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96" name="AutoShape 202" descr="SN{@SK~SZ4F751`UWA}U">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97" name="AutoShape 202" descr="SN{@SK~SZ4F751`UWA}U">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98" name="AutoShape 202" descr="SN{@SK~SZ4F751`UWA}U">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3879851" y="7747000"/>
          <a:ext cx="304800" cy="298187"/>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99" name="AutoShape 202" descr="SN{@SK~SZ4F751`UWA}U">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200" name="AutoShape 202" descr="SN{@SK~SZ4F751`UWA}U">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201" name="AutoShape 202" descr="SN{@SK~SZ4F751`UWA}U">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3879851" y="7545917"/>
          <a:ext cx="304800" cy="255853"/>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202" name="AutoShape 202" descr="SN{@SK~SZ4F751`UWA}U">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203" name="AutoShape 202" descr="SN{@SK~SZ4F751`UWA}U">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twoCellAnchor editAs="oneCell">
    <xdr:from>
      <xdr:col>2</xdr:col>
      <xdr:colOff>0</xdr:colOff>
      <xdr:row>27</xdr:row>
      <xdr:rowOff>0</xdr:rowOff>
    </xdr:from>
    <xdr:to>
      <xdr:col>3</xdr:col>
      <xdr:colOff>78847</xdr:colOff>
      <xdr:row>27</xdr:row>
      <xdr:rowOff>254796</xdr:rowOff>
    </xdr:to>
    <xdr:sp macro="" textlink="">
      <xdr:nvSpPr>
        <xdr:cNvPr id="204" name="AutoShape 202" descr="SN{@SK~SZ4F751`UWA}U">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3879851" y="7747000"/>
          <a:ext cx="304800" cy="29818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89" name="AutoShape 202" descr="SN{@SK~SZ4F751`UWA}U">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205" name="AutoShape 202" descr="SN{@SK~SZ4F751`UWA}U">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206" name="AutoShape 202" descr="SN{@SK~SZ4F751`UWA}U">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207" name="AutoShape 202" descr="SN{@SK~SZ4F751`UWA}U">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208" name="AutoShape 202" descr="SN{@SK~SZ4F751`UWA}U">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209" name="AutoShape 202" descr="SN{@SK~SZ4F751`UWA}U">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0" name="AutoShape 202" descr="SN{@SK~SZ4F751`UWA}U">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1" name="AutoShape 202" descr="SN{@SK~SZ4F751`UWA}U">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2" name="AutoShape 202" descr="SN{@SK~SZ4F751`UWA}U">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3" name="AutoShape 202" descr="SN{@SK~SZ4F751`UWA}U">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214" name="AutoShape 202" descr="SN{@SK~SZ4F751`UWA}U">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215" name="AutoShape 202" descr="SN{@SK~SZ4F751`UWA}U">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216" name="AutoShape 202" descr="SN{@SK~SZ4F751`UWA}U">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217" name="AutoShape 202" descr="SN{@SK~SZ4F751`UWA}U">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18" name="AutoShape 202" descr="SN{@SK~SZ4F751`UWA}U">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19" name="AutoShape 202" descr="SN{@SK~SZ4F751`UWA}U">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20" name="AutoShape 202" descr="SN{@SK~SZ4F751`UWA}U">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21" name="AutoShape 202" descr="SN{@SK~SZ4F751`UWA}U">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222" name="AutoShape 202" descr="SN{@SK~SZ4F751`UWA}U">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223" name="AutoShape 202" descr="SN{@SK~SZ4F751`UWA}U">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224" name="AutoShape 202" descr="SN{@SK~SZ4F751`UWA}U">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225" name="AutoShape 202" descr="SN{@SK~SZ4F751`UWA}U">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6" name="AutoShape 202" descr="SN{@SK~SZ4F751`UWA}U">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7" name="AutoShape 202" descr="SN{@SK~SZ4F751`UWA}U">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8" name="AutoShape 202" descr="SN{@SK~SZ4F751`UWA}U">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9" name="AutoShape 202" descr="SN{@SK~SZ4F751`UWA}U">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0" name="AutoShape 202" descr="SN{@SK~SZ4F751`UWA}U">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1" name="AutoShape 202" descr="SN{@SK~SZ4F751`UWA}U">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2" name="AutoShape 202" descr="SN{@SK~SZ4F751`UWA}U">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3" name="AutoShape 202" descr="SN{@SK~SZ4F751`UWA}U">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3968</xdr:rowOff>
    </xdr:to>
    <xdr:sp macro="" textlink="">
      <xdr:nvSpPr>
        <xdr:cNvPr id="234" name="AutoShape 202" descr="SN{@SK~SZ4F751`UWA}U">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3968</xdr:rowOff>
    </xdr:to>
    <xdr:sp macro="" textlink="">
      <xdr:nvSpPr>
        <xdr:cNvPr id="235" name="AutoShape 202" descr="SN{@SK~SZ4F751`UWA}U">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236" name="AutoShape 202" descr="SN{@SK~SZ4F751`UWA}U">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237" name="AutoShape 202" descr="SN{@SK~SZ4F751`UWA}U">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38" name="AutoShape 202" descr="SN{@SK~SZ4F751`UWA}U">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39" name="AutoShape 202" descr="SN{@SK~SZ4F751`UWA}U">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40" name="AutoShape 202" descr="SN{@SK~SZ4F751`UWA}U">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41" name="AutoShape 202" descr="SN{@SK~SZ4F751`UWA}U">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242" name="AutoShape 202" descr="SN{@SK~SZ4F751`UWA}U">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243" name="AutoShape 202" descr="SN{@SK~SZ4F751`UWA}U">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3</xdr:rowOff>
    </xdr:to>
    <xdr:sp macro="" textlink="">
      <xdr:nvSpPr>
        <xdr:cNvPr id="244" name="AutoShape 202" descr="SN{@SK~SZ4F751`UWA}U">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3881363" y="7701643"/>
          <a:ext cx="297241" cy="258878"/>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245" name="AutoShape 202" descr="SN{@SK~SZ4F751`UWA}U">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246" name="AutoShape 202" descr="SN{@SK~SZ4F751`UWA}U">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0</xdr:rowOff>
    </xdr:to>
    <xdr:sp macro="" textlink="">
      <xdr:nvSpPr>
        <xdr:cNvPr id="247" name="AutoShape 202" descr="SN{@SK~SZ4F751`UWA}U">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3881363" y="7905750"/>
          <a:ext cx="297241" cy="299698"/>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248" name="AutoShape 202" descr="SN{@SK~SZ4F751`UWA}U">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249" name="AutoShape 202" descr="SN{@SK~SZ4F751`UWA}U">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2</xdr:rowOff>
    </xdr:to>
    <xdr:sp macro="" textlink="">
      <xdr:nvSpPr>
        <xdr:cNvPr id="250" name="AutoShape 202" descr="SN{@SK~SZ4F751`UWA}U">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3881363" y="7701643"/>
          <a:ext cx="297241" cy="25887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251" name="AutoShape 202" descr="SN{@SK~SZ4F751`UWA}U">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252" name="AutoShape 202" descr="SN{@SK~SZ4F751`UWA}U">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253" name="AutoShape 202" descr="SN{@SK~SZ4F751`UWA}U">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3881363" y="7905750"/>
          <a:ext cx="297241" cy="29969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254" name="AutoShape 202" descr="SN{@SK~SZ4F751`UWA}U">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255" name="AutoShape 202" descr="SN{@SK~SZ4F751`UWA}U">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2</xdr:rowOff>
    </xdr:to>
    <xdr:sp macro="" textlink="">
      <xdr:nvSpPr>
        <xdr:cNvPr id="256" name="AutoShape 202" descr="SN{@SK~SZ4F751`UWA}U">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3881363" y="7905750"/>
          <a:ext cx="297241" cy="29970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54772</xdr:rowOff>
    </xdr:to>
    <xdr:sp macro="" textlink="">
      <xdr:nvSpPr>
        <xdr:cNvPr id="257" name="AutoShape 203" descr="SN{@SK~SZ4F751`UWA}U">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258" name="AutoShape 204" descr="SN{@SK~SZ4F751`UWA}U">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259" name="AutoShape 202" descr="SN{@SK~SZ4F751`UWA}U">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260" name="AutoShape 203" descr="SN{@SK~SZ4F751`UWA}U">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269" name="AutoShape 204" descr="SN{@SK~SZ4F751`UWA}U">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276225" y="22345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2" name="AutoShape 204" descr="SN{@SK~SZ4F751`UWA}U">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276225" y="23964900"/>
          <a:ext cx="304800" cy="304607"/>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283" name="AutoShape 202" descr="SN{@SK~SZ4F751`UWA}U">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284" name="AutoShape 203" descr="SN{@SK~SZ4F751`UWA}U">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607"/>
    <xdr:sp macro="" textlink="">
      <xdr:nvSpPr>
        <xdr:cNvPr id="285" name="AutoShape 204" descr="SN{@SK~SZ4F751`UWA}U">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276225" y="38481000"/>
          <a:ext cx="304800" cy="304607"/>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287" name="AutoShape 202" descr="SN{@SK~SZ4F751`UWA}U">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288" name="AutoShape 203" descr="SN{@SK~SZ4F751`UWA}U">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294" name="AutoShape 203" descr="SN{@SK~SZ4F751`UWA}U">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295" name="AutoShape 204" descr="SN{@SK~SZ4F751`UWA}U">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296" name="AutoShape 202" descr="SN{@SK~SZ4F751`UWA}U">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297" name="AutoShape 203" descr="SN{@SK~SZ4F751`UWA}U">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310" name="AutoShape 203" descr="SN{@SK~SZ4F751`UWA}U">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276225" y="41433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311" name="AutoShape 204" descr="SN{@SK~SZ4F751`UWA}U">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276225" y="41433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312" name="AutoShape 202" descr="SN{@SK~SZ4F751`UWA}U">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3" name="AutoShape 203" descr="SN{@SK~SZ4F751`UWA}U">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14" name="AutoShape 204" descr="SN{@SK~SZ4F751`UWA}U">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15" name="AutoShape 204" descr="SN{@SK~SZ4F751`UWA}U">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6" name="AutoShape 202" descr="SN{@SK~SZ4F751`UWA}U">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7" name="AutoShape 203" descr="SN{@SK~SZ4F751`UWA}U">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18" name="AutoShape 204" descr="SN{@SK~SZ4F751`UWA}U">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9" name="AutoShape 202" descr="SN{@SK~SZ4F751`UWA}U">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20" name="AutoShape 203" descr="SN{@SK~SZ4F751`UWA}U">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321" name="Picture 209">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220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322" name="AutoShape 203" descr="SN{@SK~SZ4F751`UWA}U">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276225" y="71247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323" name="AutoShape 204" descr="SN{@SK~SZ4F751`UWA}U">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276225" y="71247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324" name="AutoShape 202" descr="SN{@SK~SZ4F751`UWA}U">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325" name="AutoShape 203" descr="SN{@SK~SZ4F751`UWA}U">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326" name="AutoShape 204" descr="SN{@SK~SZ4F751`UWA}U">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327" name="AutoShape 204" descr="SN{@SK~SZ4F751`UWA}U">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350" name="AutoShape 203" descr="SN{@SK~SZ4F751`UWA}U">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351" name="AutoShape 204" descr="SN{@SK~SZ4F751`UWA}U">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352" name="AutoShape 202" descr="SN{@SK~SZ4F751`UWA}U">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353" name="AutoShape 203" descr="SN{@SK~SZ4F751`UWA}U">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62" name="AutoShape 204" descr="SN{@SK~SZ4F751`UWA}U">
          <a:extLst>
            <a:ext uri="{FF2B5EF4-FFF2-40B4-BE49-F238E27FC236}">
              <a16:creationId xmlns:a16="http://schemas.microsoft.com/office/drawing/2014/main" id="{00000000-0008-0000-0000-00006A010000}"/>
            </a:ext>
          </a:extLst>
        </xdr:cNvPr>
        <xdr:cNvSpPr>
          <a:spLocks noChangeAspect="1" noChangeArrowheads="1"/>
        </xdr:cNvSpPr>
      </xdr:nvSpPr>
      <xdr:spPr bwMode="auto">
        <a:xfrm>
          <a:off x="276225" y="22345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365" name="AutoShape 204" descr="SN{@SK~SZ4F751`UWA}U">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276225" y="23964900"/>
          <a:ext cx="304800" cy="304607"/>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376" name="AutoShape 202" descr="SN{@SK~SZ4F751`UWA}U">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377" name="AutoShape 203" descr="SN{@SK~SZ4F751`UWA}U">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607"/>
    <xdr:sp macro="" textlink="">
      <xdr:nvSpPr>
        <xdr:cNvPr id="378" name="AutoShape 204" descr="SN{@SK~SZ4F751`UWA}U">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276225" y="38481000"/>
          <a:ext cx="304800" cy="304607"/>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380" name="AutoShape 202" descr="SN{@SK~SZ4F751`UWA}U">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381" name="AutoShape 203" descr="SN{@SK~SZ4F751`UWA}U">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387" name="AutoShape 203" descr="SN{@SK~SZ4F751`UWA}U">
          <a:extLst>
            <a:ext uri="{FF2B5EF4-FFF2-40B4-BE49-F238E27FC236}">
              <a16:creationId xmlns:a16="http://schemas.microsoft.com/office/drawing/2014/main" id="{00000000-0008-0000-0000-000083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388" name="AutoShape 204" descr="SN{@SK~SZ4F751`UWA}U">
          <a:extLst>
            <a:ext uri="{FF2B5EF4-FFF2-40B4-BE49-F238E27FC236}">
              <a16:creationId xmlns:a16="http://schemas.microsoft.com/office/drawing/2014/main" id="{00000000-0008-0000-0000-000084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389" name="AutoShape 202" descr="SN{@SK~SZ4F751`UWA}U">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390" name="AutoShape 203" descr="SN{@SK~SZ4F751`UWA}U">
          <a:extLst>
            <a:ext uri="{FF2B5EF4-FFF2-40B4-BE49-F238E27FC236}">
              <a16:creationId xmlns:a16="http://schemas.microsoft.com/office/drawing/2014/main" id="{00000000-0008-0000-0000-000086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403" name="AutoShape 203" descr="SN{@SK~SZ4F751`UWA}U">
          <a:extLst>
            <a:ext uri="{FF2B5EF4-FFF2-40B4-BE49-F238E27FC236}">
              <a16:creationId xmlns:a16="http://schemas.microsoft.com/office/drawing/2014/main" id="{00000000-0008-0000-0000-000093010000}"/>
            </a:ext>
          </a:extLst>
        </xdr:cNvPr>
        <xdr:cNvSpPr>
          <a:spLocks noChangeAspect="1" noChangeArrowheads="1"/>
        </xdr:cNvSpPr>
      </xdr:nvSpPr>
      <xdr:spPr bwMode="auto">
        <a:xfrm>
          <a:off x="276225" y="41433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404" name="AutoShape 204" descr="SN{@SK~SZ4F751`UWA}U">
          <a:extLst>
            <a:ext uri="{FF2B5EF4-FFF2-40B4-BE49-F238E27FC236}">
              <a16:creationId xmlns:a16="http://schemas.microsoft.com/office/drawing/2014/main" id="{00000000-0008-0000-0000-000094010000}"/>
            </a:ext>
          </a:extLst>
        </xdr:cNvPr>
        <xdr:cNvSpPr>
          <a:spLocks noChangeAspect="1" noChangeArrowheads="1"/>
        </xdr:cNvSpPr>
      </xdr:nvSpPr>
      <xdr:spPr bwMode="auto">
        <a:xfrm>
          <a:off x="276225" y="41433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405" name="AutoShape 202" descr="SN{@SK~SZ4F751`UWA}U">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06" name="AutoShape 203" descr="SN{@SK~SZ4F751`UWA}U">
          <a:extLst>
            <a:ext uri="{FF2B5EF4-FFF2-40B4-BE49-F238E27FC236}">
              <a16:creationId xmlns:a16="http://schemas.microsoft.com/office/drawing/2014/main" id="{00000000-0008-0000-0000-000096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07" name="AutoShape 204" descr="SN{@SK~SZ4F751`UWA}U">
          <a:extLst>
            <a:ext uri="{FF2B5EF4-FFF2-40B4-BE49-F238E27FC236}">
              <a16:creationId xmlns:a16="http://schemas.microsoft.com/office/drawing/2014/main" id="{00000000-0008-0000-0000-000097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08" name="AutoShape 204" descr="SN{@SK~SZ4F751`UWA}U">
          <a:extLst>
            <a:ext uri="{FF2B5EF4-FFF2-40B4-BE49-F238E27FC236}">
              <a16:creationId xmlns:a16="http://schemas.microsoft.com/office/drawing/2014/main" id="{00000000-0008-0000-0000-000098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09" name="AutoShape 202" descr="SN{@SK~SZ4F751`UWA}U">
          <a:extLst>
            <a:ext uri="{FF2B5EF4-FFF2-40B4-BE49-F238E27FC236}">
              <a16:creationId xmlns:a16="http://schemas.microsoft.com/office/drawing/2014/main" id="{00000000-0008-0000-0000-000099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10" name="AutoShape 203" descr="SN{@SK~SZ4F751`UWA}U">
          <a:extLst>
            <a:ext uri="{FF2B5EF4-FFF2-40B4-BE49-F238E27FC236}">
              <a16:creationId xmlns:a16="http://schemas.microsoft.com/office/drawing/2014/main" id="{00000000-0008-0000-0000-00009A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11" name="AutoShape 204" descr="SN{@SK~SZ4F751`UWA}U">
          <a:extLst>
            <a:ext uri="{FF2B5EF4-FFF2-40B4-BE49-F238E27FC236}">
              <a16:creationId xmlns:a16="http://schemas.microsoft.com/office/drawing/2014/main" id="{00000000-0008-0000-0000-00009B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12" name="AutoShape 202" descr="SN{@SK~SZ4F751`UWA}U">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13" name="AutoShape 203" descr="SN{@SK~SZ4F751`UWA}U">
          <a:extLst>
            <a:ext uri="{FF2B5EF4-FFF2-40B4-BE49-F238E27FC236}">
              <a16:creationId xmlns:a16="http://schemas.microsoft.com/office/drawing/2014/main" id="{00000000-0008-0000-0000-00009D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414" name="Picture 209">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220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415" name="AutoShape 203" descr="SN{@SK~SZ4F751`UWA}U">
          <a:extLst>
            <a:ext uri="{FF2B5EF4-FFF2-40B4-BE49-F238E27FC236}">
              <a16:creationId xmlns:a16="http://schemas.microsoft.com/office/drawing/2014/main" id="{00000000-0008-0000-0000-00009F010000}"/>
            </a:ext>
          </a:extLst>
        </xdr:cNvPr>
        <xdr:cNvSpPr>
          <a:spLocks noChangeAspect="1" noChangeArrowheads="1"/>
        </xdr:cNvSpPr>
      </xdr:nvSpPr>
      <xdr:spPr bwMode="auto">
        <a:xfrm>
          <a:off x="276225" y="71247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16" name="AutoShape 204" descr="SN{@SK~SZ4F751`UWA}U">
          <a:extLst>
            <a:ext uri="{FF2B5EF4-FFF2-40B4-BE49-F238E27FC236}">
              <a16:creationId xmlns:a16="http://schemas.microsoft.com/office/drawing/2014/main" id="{00000000-0008-0000-0000-0000A0010000}"/>
            </a:ext>
          </a:extLst>
        </xdr:cNvPr>
        <xdr:cNvSpPr>
          <a:spLocks noChangeAspect="1" noChangeArrowheads="1"/>
        </xdr:cNvSpPr>
      </xdr:nvSpPr>
      <xdr:spPr bwMode="auto">
        <a:xfrm>
          <a:off x="276225" y="71247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17" name="AutoShape 202" descr="SN{@SK~SZ4F751`UWA}U">
          <a:extLst>
            <a:ext uri="{FF2B5EF4-FFF2-40B4-BE49-F238E27FC236}">
              <a16:creationId xmlns:a16="http://schemas.microsoft.com/office/drawing/2014/main" id="{00000000-0008-0000-0000-0000A1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18" name="AutoShape 203" descr="SN{@SK~SZ4F751`UWA}U">
          <a:extLst>
            <a:ext uri="{FF2B5EF4-FFF2-40B4-BE49-F238E27FC236}">
              <a16:creationId xmlns:a16="http://schemas.microsoft.com/office/drawing/2014/main" id="{00000000-0008-0000-0000-0000A2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19" name="AutoShape 204" descr="SN{@SK~SZ4F751`UWA}U">
          <a:extLst>
            <a:ext uri="{FF2B5EF4-FFF2-40B4-BE49-F238E27FC236}">
              <a16:creationId xmlns:a16="http://schemas.microsoft.com/office/drawing/2014/main" id="{00000000-0008-0000-0000-0000A3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20" name="AutoShape 204" descr="SN{@SK~SZ4F751`UWA}U">
          <a:extLst>
            <a:ext uri="{FF2B5EF4-FFF2-40B4-BE49-F238E27FC236}">
              <a16:creationId xmlns:a16="http://schemas.microsoft.com/office/drawing/2014/main" id="{00000000-0008-0000-0000-0000A4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twoCellAnchor editAs="oneCell">
    <xdr:from>
      <xdr:col>2</xdr:col>
      <xdr:colOff>0</xdr:colOff>
      <xdr:row>37</xdr:row>
      <xdr:rowOff>201083</xdr:rowOff>
    </xdr:from>
    <xdr:to>
      <xdr:col>3</xdr:col>
      <xdr:colOff>78847</xdr:colOff>
      <xdr:row>38</xdr:row>
      <xdr:rowOff>177532</xdr:rowOff>
    </xdr:to>
    <xdr:sp macro="" textlink="">
      <xdr:nvSpPr>
        <xdr:cNvPr id="460" name="AutoShape 202" descr="SN{@SK~SZ4F751`UWA}U">
          <a:extLst>
            <a:ext uri="{FF2B5EF4-FFF2-40B4-BE49-F238E27FC236}">
              <a16:creationId xmlns:a16="http://schemas.microsoft.com/office/drawing/2014/main" id="{00000000-0008-0000-0000-0000CC010000}"/>
            </a:ext>
          </a:extLst>
        </xdr:cNvPr>
        <xdr:cNvSpPr>
          <a:spLocks noChangeAspect="1" noChangeArrowheads="1"/>
        </xdr:cNvSpPr>
      </xdr:nvSpPr>
      <xdr:spPr bwMode="auto">
        <a:xfrm>
          <a:off x="5531909" y="14126633"/>
          <a:ext cx="307447" cy="300301"/>
        </a:xfrm>
        <a:prstGeom prst="rect">
          <a:avLst/>
        </a:prstGeom>
        <a:noFill/>
        <a:ln w="9525">
          <a:noFill/>
          <a:miter lim="800000"/>
          <a:headEnd/>
          <a:tailEnd/>
        </a:ln>
      </xdr:spPr>
    </xdr:sp>
    <xdr:clientData/>
  </xdr:twoCellAnchor>
  <xdr:oneCellAnchor>
    <xdr:from>
      <xdr:col>2</xdr:col>
      <xdr:colOff>0</xdr:colOff>
      <xdr:row>20</xdr:row>
      <xdr:rowOff>0</xdr:rowOff>
    </xdr:from>
    <xdr:ext cx="304800" cy="298186"/>
    <xdr:sp macro="" textlink="">
      <xdr:nvSpPr>
        <xdr:cNvPr id="462" name="AutoShape 202" descr="SN{@SK~SZ4F751`UWA}U">
          <a:extLst>
            <a:ext uri="{FF2B5EF4-FFF2-40B4-BE49-F238E27FC236}">
              <a16:creationId xmlns:a16="http://schemas.microsoft.com/office/drawing/2014/main" id="{00000000-0008-0000-0000-0000CE010000}"/>
            </a:ext>
          </a:extLst>
        </xdr:cNvPr>
        <xdr:cNvSpPr>
          <a:spLocks noChangeAspect="1" noChangeArrowheads="1"/>
        </xdr:cNvSpPr>
      </xdr:nvSpPr>
      <xdr:spPr bwMode="auto">
        <a:xfrm>
          <a:off x="5531909" y="7439025"/>
          <a:ext cx="304800" cy="298186"/>
        </a:xfrm>
        <a:prstGeom prst="rect">
          <a:avLst/>
        </a:prstGeom>
        <a:noFill/>
        <a:ln w="9525">
          <a:noFill/>
          <a:miter lim="800000"/>
          <a:headEnd/>
          <a:tailEnd/>
        </a:ln>
      </xdr:spPr>
    </xdr:sp>
    <xdr:clientData/>
  </xdr:oneCellAnchor>
  <xdr:oneCellAnchor>
    <xdr:from>
      <xdr:col>2</xdr:col>
      <xdr:colOff>0</xdr:colOff>
      <xdr:row>20</xdr:row>
      <xdr:rowOff>0</xdr:rowOff>
    </xdr:from>
    <xdr:ext cx="304800" cy="298186"/>
    <xdr:sp macro="" textlink="">
      <xdr:nvSpPr>
        <xdr:cNvPr id="463" name="AutoShape 202" descr="SN{@SK~SZ4F751`UWA}U">
          <a:extLst>
            <a:ext uri="{FF2B5EF4-FFF2-40B4-BE49-F238E27FC236}">
              <a16:creationId xmlns:a16="http://schemas.microsoft.com/office/drawing/2014/main" id="{00000000-0008-0000-0000-0000CF010000}"/>
            </a:ext>
          </a:extLst>
        </xdr:cNvPr>
        <xdr:cNvSpPr>
          <a:spLocks noChangeAspect="1" noChangeArrowheads="1"/>
        </xdr:cNvSpPr>
      </xdr:nvSpPr>
      <xdr:spPr bwMode="auto">
        <a:xfrm>
          <a:off x="5531909" y="7439025"/>
          <a:ext cx="304800" cy="298186"/>
        </a:xfrm>
        <a:prstGeom prst="rect">
          <a:avLst/>
        </a:prstGeom>
        <a:noFill/>
        <a:ln w="9525">
          <a:noFill/>
          <a:miter lim="800000"/>
          <a:headEnd/>
          <a:tailEnd/>
        </a:ln>
      </xdr:spPr>
    </xdr:sp>
    <xdr:clientData/>
  </xdr:oneCellAnchor>
  <xdr:twoCellAnchor editAs="oneCell">
    <xdr:from>
      <xdr:col>2</xdr:col>
      <xdr:colOff>0</xdr:colOff>
      <xdr:row>9</xdr:row>
      <xdr:rowOff>0</xdr:rowOff>
    </xdr:from>
    <xdr:to>
      <xdr:col>3</xdr:col>
      <xdr:colOff>78847</xdr:colOff>
      <xdr:row>10</xdr:row>
      <xdr:rowOff>35720</xdr:rowOff>
    </xdr:to>
    <xdr:sp macro="" textlink="">
      <xdr:nvSpPr>
        <xdr:cNvPr id="464" name="AutoShape 202" descr="SN{@SK~SZ4F751`UWA}U">
          <a:extLst>
            <a:ext uri="{FF2B5EF4-FFF2-40B4-BE49-F238E27FC236}">
              <a16:creationId xmlns:a16="http://schemas.microsoft.com/office/drawing/2014/main" id="{00000000-0008-0000-0000-0000D0010000}"/>
            </a:ext>
          </a:extLst>
        </xdr:cNvPr>
        <xdr:cNvSpPr>
          <a:spLocks noChangeAspect="1" noChangeArrowheads="1"/>
        </xdr:cNvSpPr>
      </xdr:nvSpPr>
      <xdr:spPr bwMode="auto">
        <a:xfrm>
          <a:off x="5531909" y="4457700"/>
          <a:ext cx="307447" cy="359570"/>
        </a:xfrm>
        <a:prstGeom prst="rect">
          <a:avLst/>
        </a:prstGeom>
        <a:noFill/>
        <a:ln w="9525">
          <a:noFill/>
          <a:miter lim="800000"/>
          <a:headEnd/>
          <a:tailEnd/>
        </a:ln>
      </xdr:spPr>
    </xdr:sp>
    <xdr:clientData/>
  </xdr:twoCellAnchor>
  <xdr:twoCellAnchor editAs="oneCell">
    <xdr:from>
      <xdr:col>2</xdr:col>
      <xdr:colOff>0</xdr:colOff>
      <xdr:row>9</xdr:row>
      <xdr:rowOff>0</xdr:rowOff>
    </xdr:from>
    <xdr:to>
      <xdr:col>3</xdr:col>
      <xdr:colOff>78847</xdr:colOff>
      <xdr:row>10</xdr:row>
      <xdr:rowOff>35720</xdr:rowOff>
    </xdr:to>
    <xdr:sp macro="" textlink="">
      <xdr:nvSpPr>
        <xdr:cNvPr id="465" name="AutoShape 202" descr="SN{@SK~SZ4F751`UWA}U">
          <a:extLst>
            <a:ext uri="{FF2B5EF4-FFF2-40B4-BE49-F238E27FC236}">
              <a16:creationId xmlns:a16="http://schemas.microsoft.com/office/drawing/2014/main" id="{00000000-0008-0000-0000-0000D1010000}"/>
            </a:ext>
          </a:extLst>
        </xdr:cNvPr>
        <xdr:cNvSpPr>
          <a:spLocks noChangeAspect="1" noChangeArrowheads="1"/>
        </xdr:cNvSpPr>
      </xdr:nvSpPr>
      <xdr:spPr bwMode="auto">
        <a:xfrm>
          <a:off x="5531909" y="44577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467" name="AutoShape 202" descr="SN{@SK~SZ4F751`UWA}U">
          <a:extLst>
            <a:ext uri="{FF2B5EF4-FFF2-40B4-BE49-F238E27FC236}">
              <a16:creationId xmlns:a16="http://schemas.microsoft.com/office/drawing/2014/main" id="{00000000-0008-0000-0000-0000D301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468" name="AutoShape 202" descr="SN{@SK~SZ4F751`UWA}U">
          <a:extLst>
            <a:ext uri="{FF2B5EF4-FFF2-40B4-BE49-F238E27FC236}">
              <a16:creationId xmlns:a16="http://schemas.microsoft.com/office/drawing/2014/main" id="{00000000-0008-0000-0000-0000D401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469" name="AutoShape 202" descr="SN{@SK~SZ4F751`UWA}U">
          <a:extLst>
            <a:ext uri="{FF2B5EF4-FFF2-40B4-BE49-F238E27FC236}">
              <a16:creationId xmlns:a16="http://schemas.microsoft.com/office/drawing/2014/main" id="{00000000-0008-0000-0000-0000D501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470" name="AutoShape 202" descr="SN{@SK~SZ4F751`UWA}U">
          <a:extLst>
            <a:ext uri="{FF2B5EF4-FFF2-40B4-BE49-F238E27FC236}">
              <a16:creationId xmlns:a16="http://schemas.microsoft.com/office/drawing/2014/main" id="{00000000-0008-0000-0000-0000D601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471" name="AutoShape 202" descr="SN{@SK~SZ4F751`UWA}U">
          <a:extLst>
            <a:ext uri="{FF2B5EF4-FFF2-40B4-BE49-F238E27FC236}">
              <a16:creationId xmlns:a16="http://schemas.microsoft.com/office/drawing/2014/main" id="{00000000-0008-0000-0000-0000D701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472" name="AutoShape 202" descr="SN{@SK~SZ4F751`UWA}U">
          <a:extLst>
            <a:ext uri="{FF2B5EF4-FFF2-40B4-BE49-F238E27FC236}">
              <a16:creationId xmlns:a16="http://schemas.microsoft.com/office/drawing/2014/main" id="{00000000-0008-0000-0000-0000D801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473" name="AutoShape 202" descr="SN{@SK~SZ4F751`UWA}U">
          <a:extLst>
            <a:ext uri="{FF2B5EF4-FFF2-40B4-BE49-F238E27FC236}">
              <a16:creationId xmlns:a16="http://schemas.microsoft.com/office/drawing/2014/main" id="{00000000-0008-0000-0000-0000D9010000}"/>
            </a:ext>
          </a:extLst>
        </xdr:cNvPr>
        <xdr:cNvSpPr>
          <a:spLocks noChangeAspect="1" noChangeArrowheads="1"/>
        </xdr:cNvSpPr>
      </xdr:nvSpPr>
      <xdr:spPr bwMode="auto">
        <a:xfrm>
          <a:off x="5531909" y="56769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474" name="AutoShape 202" descr="SN{@SK~SZ4F751`UWA}U">
          <a:extLst>
            <a:ext uri="{FF2B5EF4-FFF2-40B4-BE49-F238E27FC236}">
              <a16:creationId xmlns:a16="http://schemas.microsoft.com/office/drawing/2014/main" id="{00000000-0008-0000-0000-0000DA010000}"/>
            </a:ext>
          </a:extLst>
        </xdr:cNvPr>
        <xdr:cNvSpPr>
          <a:spLocks noChangeAspect="1" noChangeArrowheads="1"/>
        </xdr:cNvSpPr>
      </xdr:nvSpPr>
      <xdr:spPr bwMode="auto">
        <a:xfrm>
          <a:off x="5531909" y="56769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475" name="AutoShape 202" descr="SN{@SK~SZ4F751`UWA}U">
          <a:extLst>
            <a:ext uri="{FF2B5EF4-FFF2-40B4-BE49-F238E27FC236}">
              <a16:creationId xmlns:a16="http://schemas.microsoft.com/office/drawing/2014/main" id="{00000000-0008-0000-0000-0000DB010000}"/>
            </a:ext>
          </a:extLst>
        </xdr:cNvPr>
        <xdr:cNvSpPr>
          <a:spLocks noChangeAspect="1" noChangeArrowheads="1"/>
        </xdr:cNvSpPr>
      </xdr:nvSpPr>
      <xdr:spPr bwMode="auto">
        <a:xfrm>
          <a:off x="5531909" y="59817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476" name="AutoShape 202" descr="SN{@SK~SZ4F751`UWA}U">
          <a:extLst>
            <a:ext uri="{FF2B5EF4-FFF2-40B4-BE49-F238E27FC236}">
              <a16:creationId xmlns:a16="http://schemas.microsoft.com/office/drawing/2014/main" id="{00000000-0008-0000-0000-0000DC010000}"/>
            </a:ext>
          </a:extLst>
        </xdr:cNvPr>
        <xdr:cNvSpPr>
          <a:spLocks noChangeAspect="1" noChangeArrowheads="1"/>
        </xdr:cNvSpPr>
      </xdr:nvSpPr>
      <xdr:spPr bwMode="auto">
        <a:xfrm>
          <a:off x="5531909" y="59817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77" name="AutoShape 202" descr="SN{@SK~SZ4F751`UWA}U">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78" name="AutoShape 202" descr="SN{@SK~SZ4F751`UWA}U">
          <a:extLst>
            <a:ext uri="{FF2B5EF4-FFF2-40B4-BE49-F238E27FC236}">
              <a16:creationId xmlns:a16="http://schemas.microsoft.com/office/drawing/2014/main" id="{00000000-0008-0000-0000-0000DE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79" name="AutoShape 202" descr="SN{@SK~SZ4F751`UWA}U">
          <a:extLst>
            <a:ext uri="{FF2B5EF4-FFF2-40B4-BE49-F238E27FC236}">
              <a16:creationId xmlns:a16="http://schemas.microsoft.com/office/drawing/2014/main" id="{00000000-0008-0000-0000-0000DF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80" name="AutoShape 202" descr="SN{@SK~SZ4F751`UWA}U">
          <a:extLst>
            <a:ext uri="{FF2B5EF4-FFF2-40B4-BE49-F238E27FC236}">
              <a16:creationId xmlns:a16="http://schemas.microsoft.com/office/drawing/2014/main" id="{00000000-0008-0000-0000-0000E0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481" name="AutoShape 202" descr="SN{@SK~SZ4F751`UWA}U">
          <a:extLst>
            <a:ext uri="{FF2B5EF4-FFF2-40B4-BE49-F238E27FC236}">
              <a16:creationId xmlns:a16="http://schemas.microsoft.com/office/drawing/2014/main" id="{00000000-0008-0000-0000-0000E1010000}"/>
            </a:ext>
          </a:extLst>
        </xdr:cNvPr>
        <xdr:cNvSpPr>
          <a:spLocks noChangeAspect="1" noChangeArrowheads="1"/>
        </xdr:cNvSpPr>
      </xdr:nvSpPr>
      <xdr:spPr bwMode="auto">
        <a:xfrm>
          <a:off x="5531909" y="6591300"/>
          <a:ext cx="307447" cy="3659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482" name="AutoShape 202" descr="SN{@SK~SZ4F751`UWA}U">
          <a:extLst>
            <a:ext uri="{FF2B5EF4-FFF2-40B4-BE49-F238E27FC236}">
              <a16:creationId xmlns:a16="http://schemas.microsoft.com/office/drawing/2014/main" id="{00000000-0008-0000-0000-0000E2010000}"/>
            </a:ext>
          </a:extLst>
        </xdr:cNvPr>
        <xdr:cNvSpPr>
          <a:spLocks noChangeAspect="1" noChangeArrowheads="1"/>
        </xdr:cNvSpPr>
      </xdr:nvSpPr>
      <xdr:spPr bwMode="auto">
        <a:xfrm>
          <a:off x="5531909" y="6591300"/>
          <a:ext cx="307447" cy="3659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483" name="AutoShape 202" descr="SN{@SK~SZ4F751`UWA}U">
          <a:extLst>
            <a:ext uri="{FF2B5EF4-FFF2-40B4-BE49-F238E27FC236}">
              <a16:creationId xmlns:a16="http://schemas.microsoft.com/office/drawing/2014/main" id="{00000000-0008-0000-0000-0000E3010000}"/>
            </a:ext>
          </a:extLst>
        </xdr:cNvPr>
        <xdr:cNvSpPr>
          <a:spLocks noChangeAspect="1" noChangeArrowheads="1"/>
        </xdr:cNvSpPr>
      </xdr:nvSpPr>
      <xdr:spPr bwMode="auto">
        <a:xfrm>
          <a:off x="5531909" y="6591300"/>
          <a:ext cx="307447" cy="302419"/>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484" name="AutoShape 202" descr="SN{@SK~SZ4F751`UWA}U">
          <a:extLst>
            <a:ext uri="{FF2B5EF4-FFF2-40B4-BE49-F238E27FC236}">
              <a16:creationId xmlns:a16="http://schemas.microsoft.com/office/drawing/2014/main" id="{00000000-0008-0000-0000-0000E4010000}"/>
            </a:ext>
          </a:extLst>
        </xdr:cNvPr>
        <xdr:cNvSpPr>
          <a:spLocks noChangeAspect="1" noChangeArrowheads="1"/>
        </xdr:cNvSpPr>
      </xdr:nvSpPr>
      <xdr:spPr bwMode="auto">
        <a:xfrm>
          <a:off x="5531909" y="6591300"/>
          <a:ext cx="307447" cy="302419"/>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485" name="AutoShape 202" descr="SN{@SK~SZ4F751`UWA}U">
          <a:extLst>
            <a:ext uri="{FF2B5EF4-FFF2-40B4-BE49-F238E27FC236}">
              <a16:creationId xmlns:a16="http://schemas.microsoft.com/office/drawing/2014/main" id="{00000000-0008-0000-0000-0000E501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486" name="AutoShape 202" descr="SN{@SK~SZ4F751`UWA}U">
          <a:extLst>
            <a:ext uri="{FF2B5EF4-FFF2-40B4-BE49-F238E27FC236}">
              <a16:creationId xmlns:a16="http://schemas.microsoft.com/office/drawing/2014/main" id="{00000000-0008-0000-0000-0000E601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87" name="AutoShape 202" descr="SN{@SK~SZ4F751`UWA}U">
          <a:extLst>
            <a:ext uri="{FF2B5EF4-FFF2-40B4-BE49-F238E27FC236}">
              <a16:creationId xmlns:a16="http://schemas.microsoft.com/office/drawing/2014/main" id="{00000000-0008-0000-0000-0000E7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88" name="AutoShape 202" descr="SN{@SK~SZ4F751`UWA}U">
          <a:extLst>
            <a:ext uri="{FF2B5EF4-FFF2-40B4-BE49-F238E27FC236}">
              <a16:creationId xmlns:a16="http://schemas.microsoft.com/office/drawing/2014/main" id="{00000000-0008-0000-0000-0000E8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89" name="AutoShape 202" descr="SN{@SK~SZ4F751`UWA}U">
          <a:extLst>
            <a:ext uri="{FF2B5EF4-FFF2-40B4-BE49-F238E27FC236}">
              <a16:creationId xmlns:a16="http://schemas.microsoft.com/office/drawing/2014/main" id="{00000000-0008-0000-0000-0000E9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90" name="AutoShape 202" descr="SN{@SK~SZ4F751`UWA}U">
          <a:extLst>
            <a:ext uri="{FF2B5EF4-FFF2-40B4-BE49-F238E27FC236}">
              <a16:creationId xmlns:a16="http://schemas.microsoft.com/office/drawing/2014/main" id="{00000000-0008-0000-0000-0000EA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491" name="AutoShape 202" descr="SN{@SK~SZ4F751`UWA}U">
          <a:extLst>
            <a:ext uri="{FF2B5EF4-FFF2-40B4-BE49-F238E27FC236}">
              <a16:creationId xmlns:a16="http://schemas.microsoft.com/office/drawing/2014/main" id="{00000000-0008-0000-0000-0000EB010000}"/>
            </a:ext>
          </a:extLst>
        </xdr:cNvPr>
        <xdr:cNvSpPr>
          <a:spLocks noChangeAspect="1" noChangeArrowheads="1"/>
        </xdr:cNvSpPr>
      </xdr:nvSpPr>
      <xdr:spPr bwMode="auto">
        <a:xfrm>
          <a:off x="5531909" y="7439025"/>
          <a:ext cx="307447" cy="260087"/>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492" name="AutoShape 202" descr="SN{@SK~SZ4F751`UWA}U">
          <a:extLst>
            <a:ext uri="{FF2B5EF4-FFF2-40B4-BE49-F238E27FC236}">
              <a16:creationId xmlns:a16="http://schemas.microsoft.com/office/drawing/2014/main" id="{00000000-0008-0000-0000-0000EC010000}"/>
            </a:ext>
          </a:extLst>
        </xdr:cNvPr>
        <xdr:cNvSpPr>
          <a:spLocks noChangeAspect="1" noChangeArrowheads="1"/>
        </xdr:cNvSpPr>
      </xdr:nvSpPr>
      <xdr:spPr bwMode="auto">
        <a:xfrm>
          <a:off x="5531909" y="7439025"/>
          <a:ext cx="307447" cy="260087"/>
        </a:xfrm>
        <a:prstGeom prst="rect">
          <a:avLst/>
        </a:prstGeom>
        <a:noFill/>
        <a:ln w="9525">
          <a:noFill/>
          <a:miter lim="800000"/>
          <a:headEnd/>
          <a:tailEnd/>
        </a:ln>
      </xdr:spPr>
    </xdr:sp>
    <xdr:clientData/>
  </xdr:twoCellAnchor>
  <xdr:oneCellAnchor>
    <xdr:from>
      <xdr:col>2</xdr:col>
      <xdr:colOff>0</xdr:colOff>
      <xdr:row>21</xdr:row>
      <xdr:rowOff>0</xdr:rowOff>
    </xdr:from>
    <xdr:ext cx="304800" cy="298186"/>
    <xdr:sp macro="" textlink="">
      <xdr:nvSpPr>
        <xdr:cNvPr id="493" name="AutoShape 202" descr="SN{@SK~SZ4F751`UWA}U">
          <a:extLst>
            <a:ext uri="{FF2B5EF4-FFF2-40B4-BE49-F238E27FC236}">
              <a16:creationId xmlns:a16="http://schemas.microsoft.com/office/drawing/2014/main" id="{00000000-0008-0000-0000-0000ED010000}"/>
            </a:ext>
          </a:extLst>
        </xdr:cNvPr>
        <xdr:cNvSpPr>
          <a:spLocks noChangeAspect="1" noChangeArrowheads="1"/>
        </xdr:cNvSpPr>
      </xdr:nvSpPr>
      <xdr:spPr bwMode="auto">
        <a:xfrm>
          <a:off x="5531909" y="7686675"/>
          <a:ext cx="304800" cy="298186"/>
        </a:xfrm>
        <a:prstGeom prst="rect">
          <a:avLst/>
        </a:prstGeom>
        <a:noFill/>
        <a:ln w="9525">
          <a:noFill/>
          <a:miter lim="800000"/>
          <a:headEnd/>
          <a:tailEnd/>
        </a:ln>
      </xdr:spPr>
    </xdr:sp>
    <xdr:clientData/>
  </xdr:oneCellAnchor>
  <xdr:oneCellAnchor>
    <xdr:from>
      <xdr:col>2</xdr:col>
      <xdr:colOff>0</xdr:colOff>
      <xdr:row>21</xdr:row>
      <xdr:rowOff>0</xdr:rowOff>
    </xdr:from>
    <xdr:ext cx="304800" cy="298186"/>
    <xdr:sp macro="" textlink="">
      <xdr:nvSpPr>
        <xdr:cNvPr id="494" name="AutoShape 202" descr="SN{@SK~SZ4F751`UWA}U">
          <a:extLst>
            <a:ext uri="{FF2B5EF4-FFF2-40B4-BE49-F238E27FC236}">
              <a16:creationId xmlns:a16="http://schemas.microsoft.com/office/drawing/2014/main" id="{00000000-0008-0000-0000-0000EE010000}"/>
            </a:ext>
          </a:extLst>
        </xdr:cNvPr>
        <xdr:cNvSpPr>
          <a:spLocks noChangeAspect="1" noChangeArrowheads="1"/>
        </xdr:cNvSpPr>
      </xdr:nvSpPr>
      <xdr:spPr bwMode="auto">
        <a:xfrm>
          <a:off x="5531909" y="7686675"/>
          <a:ext cx="304800" cy="298186"/>
        </a:xfrm>
        <a:prstGeom prst="rect">
          <a:avLst/>
        </a:prstGeom>
        <a:noFill/>
        <a:ln w="9525">
          <a:noFill/>
          <a:miter lim="800000"/>
          <a:headEnd/>
          <a:tailEnd/>
        </a:ln>
      </xdr:spPr>
    </xdr:sp>
    <xdr:clientData/>
  </xdr:oneCellAnchor>
  <xdr:twoCellAnchor editAs="oneCell">
    <xdr:from>
      <xdr:col>2</xdr:col>
      <xdr:colOff>0</xdr:colOff>
      <xdr:row>20</xdr:row>
      <xdr:rowOff>0</xdr:rowOff>
    </xdr:from>
    <xdr:to>
      <xdr:col>3</xdr:col>
      <xdr:colOff>78847</xdr:colOff>
      <xdr:row>20</xdr:row>
      <xdr:rowOff>302421</xdr:rowOff>
    </xdr:to>
    <xdr:sp macro="" textlink="">
      <xdr:nvSpPr>
        <xdr:cNvPr id="495" name="AutoShape 202" descr="SN{@SK~SZ4F751`UWA}U">
          <a:extLst>
            <a:ext uri="{FF2B5EF4-FFF2-40B4-BE49-F238E27FC236}">
              <a16:creationId xmlns:a16="http://schemas.microsoft.com/office/drawing/2014/main" id="{00000000-0008-0000-0000-0000EF010000}"/>
            </a:ext>
          </a:extLst>
        </xdr:cNvPr>
        <xdr:cNvSpPr>
          <a:spLocks noChangeAspect="1" noChangeArrowheads="1"/>
        </xdr:cNvSpPr>
      </xdr:nvSpPr>
      <xdr:spPr bwMode="auto">
        <a:xfrm>
          <a:off x="5531909" y="7439025"/>
          <a:ext cx="307447" cy="302421"/>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302421</xdr:rowOff>
    </xdr:to>
    <xdr:sp macro="" textlink="">
      <xdr:nvSpPr>
        <xdr:cNvPr id="496" name="AutoShape 202" descr="SN{@SK~SZ4F751`UWA}U">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5531909" y="7439025"/>
          <a:ext cx="307447" cy="302421"/>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497" name="AutoShape 202" descr="SN{@SK~SZ4F751`UWA}U">
          <a:extLst>
            <a:ext uri="{FF2B5EF4-FFF2-40B4-BE49-F238E27FC236}">
              <a16:creationId xmlns:a16="http://schemas.microsoft.com/office/drawing/2014/main" id="{00000000-0008-0000-0000-0000F1010000}"/>
            </a:ext>
          </a:extLst>
        </xdr:cNvPr>
        <xdr:cNvSpPr>
          <a:spLocks noChangeAspect="1" noChangeArrowheads="1"/>
        </xdr:cNvSpPr>
      </xdr:nvSpPr>
      <xdr:spPr bwMode="auto">
        <a:xfrm>
          <a:off x="5531909" y="7886700"/>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498" name="AutoShape 202" descr="SN{@SK~SZ4F751`UWA}U">
          <a:extLst>
            <a:ext uri="{FF2B5EF4-FFF2-40B4-BE49-F238E27FC236}">
              <a16:creationId xmlns:a16="http://schemas.microsoft.com/office/drawing/2014/main" id="{00000000-0008-0000-0000-0000F2010000}"/>
            </a:ext>
          </a:extLst>
        </xdr:cNvPr>
        <xdr:cNvSpPr>
          <a:spLocks noChangeAspect="1" noChangeArrowheads="1"/>
        </xdr:cNvSpPr>
      </xdr:nvSpPr>
      <xdr:spPr bwMode="auto">
        <a:xfrm>
          <a:off x="5531909" y="7886700"/>
          <a:ext cx="304800" cy="298186"/>
        </a:xfrm>
        <a:prstGeom prst="rect">
          <a:avLst/>
        </a:prstGeom>
        <a:noFill/>
        <a:ln w="9525">
          <a:noFill/>
          <a:miter lim="800000"/>
          <a:headEnd/>
          <a:tailEnd/>
        </a:ln>
      </xdr:spPr>
    </xdr:sp>
    <xdr:clientData/>
  </xdr:oneCellAnchor>
  <xdr:twoCellAnchor editAs="oneCell">
    <xdr:from>
      <xdr:col>2</xdr:col>
      <xdr:colOff>0</xdr:colOff>
      <xdr:row>21</xdr:row>
      <xdr:rowOff>0</xdr:rowOff>
    </xdr:from>
    <xdr:to>
      <xdr:col>3</xdr:col>
      <xdr:colOff>78847</xdr:colOff>
      <xdr:row>21</xdr:row>
      <xdr:rowOff>254794</xdr:rowOff>
    </xdr:to>
    <xdr:sp macro="" textlink="">
      <xdr:nvSpPr>
        <xdr:cNvPr id="499" name="AutoShape 202" descr="SN{@SK~SZ4F751`UWA}U">
          <a:extLst>
            <a:ext uri="{FF2B5EF4-FFF2-40B4-BE49-F238E27FC236}">
              <a16:creationId xmlns:a16="http://schemas.microsoft.com/office/drawing/2014/main" id="{00000000-0008-0000-0000-0000F3010000}"/>
            </a:ext>
          </a:extLst>
        </xdr:cNvPr>
        <xdr:cNvSpPr>
          <a:spLocks noChangeAspect="1" noChangeArrowheads="1"/>
        </xdr:cNvSpPr>
      </xdr:nvSpPr>
      <xdr:spPr bwMode="auto">
        <a:xfrm>
          <a:off x="5531909" y="7686675"/>
          <a:ext cx="307447" cy="254794"/>
        </a:xfrm>
        <a:prstGeom prst="rect">
          <a:avLst/>
        </a:prstGeom>
        <a:noFill/>
        <a:ln w="9525">
          <a:noFill/>
          <a:miter lim="800000"/>
          <a:headEnd/>
          <a:tailEnd/>
        </a:ln>
      </xdr:spPr>
    </xdr:sp>
    <xdr:clientData/>
  </xdr:twoCellAnchor>
  <xdr:twoCellAnchor editAs="oneCell">
    <xdr:from>
      <xdr:col>2</xdr:col>
      <xdr:colOff>0</xdr:colOff>
      <xdr:row>21</xdr:row>
      <xdr:rowOff>0</xdr:rowOff>
    </xdr:from>
    <xdr:to>
      <xdr:col>3</xdr:col>
      <xdr:colOff>78847</xdr:colOff>
      <xdr:row>21</xdr:row>
      <xdr:rowOff>254794</xdr:rowOff>
    </xdr:to>
    <xdr:sp macro="" textlink="">
      <xdr:nvSpPr>
        <xdr:cNvPr id="500" name="AutoShape 202" descr="SN{@SK~SZ4F751`UWA}U">
          <a:extLst>
            <a:ext uri="{FF2B5EF4-FFF2-40B4-BE49-F238E27FC236}">
              <a16:creationId xmlns:a16="http://schemas.microsoft.com/office/drawing/2014/main" id="{00000000-0008-0000-0000-0000F4010000}"/>
            </a:ext>
          </a:extLst>
        </xdr:cNvPr>
        <xdr:cNvSpPr>
          <a:spLocks noChangeAspect="1" noChangeArrowheads="1"/>
        </xdr:cNvSpPr>
      </xdr:nvSpPr>
      <xdr:spPr bwMode="auto">
        <a:xfrm>
          <a:off x="5531909" y="7686675"/>
          <a:ext cx="307447" cy="254794"/>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501" name="AutoShape 202" descr="SN{@SK~SZ4F751`UWA}U">
          <a:extLst>
            <a:ext uri="{FF2B5EF4-FFF2-40B4-BE49-F238E27FC236}">
              <a16:creationId xmlns:a16="http://schemas.microsoft.com/office/drawing/2014/main" id="{00000000-0008-0000-0000-0000F5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502" name="AutoShape 202" descr="SN{@SK~SZ4F751`UWA}U">
          <a:extLst>
            <a:ext uri="{FF2B5EF4-FFF2-40B4-BE49-F238E27FC236}">
              <a16:creationId xmlns:a16="http://schemas.microsoft.com/office/drawing/2014/main" id="{00000000-0008-0000-0000-0000F6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503" name="AutoShape 202" descr="SN{@SK~SZ4F751`UWA}U">
          <a:extLst>
            <a:ext uri="{FF2B5EF4-FFF2-40B4-BE49-F238E27FC236}">
              <a16:creationId xmlns:a16="http://schemas.microsoft.com/office/drawing/2014/main" id="{00000000-0008-0000-0000-0000F7010000}"/>
            </a:ext>
          </a:extLst>
        </xdr:cNvPr>
        <xdr:cNvSpPr>
          <a:spLocks noChangeAspect="1" noChangeArrowheads="1"/>
        </xdr:cNvSpPr>
      </xdr:nvSpPr>
      <xdr:spPr bwMode="auto">
        <a:xfrm>
          <a:off x="5531909" y="8086725"/>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504" name="AutoShape 202" descr="SN{@SK~SZ4F751`UWA}U">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5531909" y="8086725"/>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254795</xdr:rowOff>
    </xdr:to>
    <xdr:sp macro="" textlink="">
      <xdr:nvSpPr>
        <xdr:cNvPr id="505" name="AutoShape 202" descr="SN{@SK~SZ4F751`UWA}U">
          <a:extLst>
            <a:ext uri="{FF2B5EF4-FFF2-40B4-BE49-F238E27FC236}">
              <a16:creationId xmlns:a16="http://schemas.microsoft.com/office/drawing/2014/main" id="{00000000-0008-0000-0000-0000F9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506" name="AutoShape 202" descr="SN{@SK~SZ4F751`UWA}U">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3</xdr:col>
      <xdr:colOff>78847</xdr:colOff>
      <xdr:row>23</xdr:row>
      <xdr:rowOff>254796</xdr:rowOff>
    </xdr:to>
    <xdr:sp macro="" textlink="">
      <xdr:nvSpPr>
        <xdr:cNvPr id="507" name="AutoShape 202" descr="SN{@SK~SZ4F751`UWA}U">
          <a:extLst>
            <a:ext uri="{FF2B5EF4-FFF2-40B4-BE49-F238E27FC236}">
              <a16:creationId xmlns:a16="http://schemas.microsoft.com/office/drawing/2014/main" id="{00000000-0008-0000-0000-0000FB010000}"/>
            </a:ext>
          </a:extLst>
        </xdr:cNvPr>
        <xdr:cNvSpPr>
          <a:spLocks noChangeAspect="1" noChangeArrowheads="1"/>
        </xdr:cNvSpPr>
      </xdr:nvSpPr>
      <xdr:spPr bwMode="auto">
        <a:xfrm>
          <a:off x="5531909" y="8086725"/>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508" name="AutoShape 202" descr="SN{@SK~SZ4F751`UWA}U">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509" name="AutoShape 202" descr="SN{@SK~SZ4F751`UWA}U">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54770</xdr:rowOff>
    </xdr:to>
    <xdr:sp macro="" textlink="">
      <xdr:nvSpPr>
        <xdr:cNvPr id="510" name="AutoShape 202" descr="SN{@SK~SZ4F751`UWA}U">
          <a:extLst>
            <a:ext uri="{FF2B5EF4-FFF2-40B4-BE49-F238E27FC236}">
              <a16:creationId xmlns:a16="http://schemas.microsoft.com/office/drawing/2014/main" id="{00000000-0008-0000-0000-0000FE010000}"/>
            </a:ext>
          </a:extLst>
        </xdr:cNvPr>
        <xdr:cNvSpPr>
          <a:spLocks noChangeAspect="1" noChangeArrowheads="1"/>
        </xdr:cNvSpPr>
      </xdr:nvSpPr>
      <xdr:spPr bwMode="auto">
        <a:xfrm>
          <a:off x="5531909" y="8286750"/>
          <a:ext cx="307447" cy="302420"/>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511" name="AutoShape 202" descr="SN{@SK~SZ4F751`UWA}U">
          <a:extLst>
            <a:ext uri="{FF2B5EF4-FFF2-40B4-BE49-F238E27FC236}">
              <a16:creationId xmlns:a16="http://schemas.microsoft.com/office/drawing/2014/main" id="{00000000-0008-0000-0000-0000FF01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512" name="AutoShape 202" descr="SN{@SK~SZ4F751`UWA}U">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16670</xdr:rowOff>
    </xdr:to>
    <xdr:sp macro="" textlink="">
      <xdr:nvSpPr>
        <xdr:cNvPr id="513" name="AutoShape 202" descr="SN{@SK~SZ4F751`UWA}U">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5531909" y="8534400"/>
          <a:ext cx="307447" cy="254795"/>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14" name="AutoShape 202" descr="SN{@SK~SZ4F751`UWA}U">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15" name="AutoShape 202" descr="SN{@SK~SZ4F751`UWA}U">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516" name="AutoShape 202" descr="SN{@SK~SZ4F751`UWA}U">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5531909" y="8734425"/>
          <a:ext cx="307447" cy="254793"/>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17" name="AutoShape 202" descr="SN{@SK~SZ4F751`UWA}U">
          <a:extLst>
            <a:ext uri="{FF2B5EF4-FFF2-40B4-BE49-F238E27FC236}">
              <a16:creationId xmlns:a16="http://schemas.microsoft.com/office/drawing/2014/main" id="{00000000-0008-0000-0000-000005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18" name="AutoShape 202" descr="SN{@SK~SZ4F751`UWA}U">
          <a:extLst>
            <a:ext uri="{FF2B5EF4-FFF2-40B4-BE49-F238E27FC236}">
              <a16:creationId xmlns:a16="http://schemas.microsoft.com/office/drawing/2014/main" id="{00000000-0008-0000-0000-000006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519" name="AutoShape 202" descr="SN{@SK~SZ4F751`UWA}U">
          <a:extLst>
            <a:ext uri="{FF2B5EF4-FFF2-40B4-BE49-F238E27FC236}">
              <a16:creationId xmlns:a16="http://schemas.microsoft.com/office/drawing/2014/main" id="{00000000-0008-0000-0000-000007020000}"/>
            </a:ext>
          </a:extLst>
        </xdr:cNvPr>
        <xdr:cNvSpPr>
          <a:spLocks noChangeAspect="1" noChangeArrowheads="1"/>
        </xdr:cNvSpPr>
      </xdr:nvSpPr>
      <xdr:spPr bwMode="auto">
        <a:xfrm>
          <a:off x="5531909" y="8734425"/>
          <a:ext cx="307447" cy="254793"/>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520" name="AutoShape 202" descr="SN{@SK~SZ4F751`UWA}U">
          <a:extLst>
            <a:ext uri="{FF2B5EF4-FFF2-40B4-BE49-F238E27FC236}">
              <a16:creationId xmlns:a16="http://schemas.microsoft.com/office/drawing/2014/main" id="{00000000-0008-0000-0000-000008020000}"/>
            </a:ext>
          </a:extLst>
        </xdr:cNvPr>
        <xdr:cNvSpPr>
          <a:spLocks noChangeAspect="1" noChangeArrowheads="1"/>
        </xdr:cNvSpPr>
      </xdr:nvSpPr>
      <xdr:spPr bwMode="auto">
        <a:xfrm>
          <a:off x="5531909" y="89344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521" name="AutoShape 202" descr="SN{@SK~SZ4F751`UWA}U">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5531909" y="8934450"/>
          <a:ext cx="304800" cy="298186"/>
        </a:xfrm>
        <a:prstGeom prst="rect">
          <a:avLst/>
        </a:prstGeom>
        <a:noFill/>
        <a:ln w="9525">
          <a:noFill/>
          <a:miter lim="800000"/>
          <a:headEnd/>
          <a:tailEnd/>
        </a:ln>
      </xdr:spPr>
    </xdr:sp>
    <xdr:clientData/>
  </xdr:oneCellAnchor>
  <xdr:twoCellAnchor editAs="oneCell">
    <xdr:from>
      <xdr:col>2</xdr:col>
      <xdr:colOff>0</xdr:colOff>
      <xdr:row>27</xdr:row>
      <xdr:rowOff>0</xdr:rowOff>
    </xdr:from>
    <xdr:to>
      <xdr:col>3</xdr:col>
      <xdr:colOff>78847</xdr:colOff>
      <xdr:row>27</xdr:row>
      <xdr:rowOff>254797</xdr:rowOff>
    </xdr:to>
    <xdr:sp macro="" textlink="">
      <xdr:nvSpPr>
        <xdr:cNvPr id="522" name="AutoShape 202" descr="SN{@SK~SZ4F751`UWA}U">
          <a:extLst>
            <a:ext uri="{FF2B5EF4-FFF2-40B4-BE49-F238E27FC236}">
              <a16:creationId xmlns:a16="http://schemas.microsoft.com/office/drawing/2014/main" id="{00000000-0008-0000-0000-00000A020000}"/>
            </a:ext>
          </a:extLst>
        </xdr:cNvPr>
        <xdr:cNvSpPr>
          <a:spLocks noChangeAspect="1" noChangeArrowheads="1"/>
        </xdr:cNvSpPr>
      </xdr:nvSpPr>
      <xdr:spPr bwMode="auto">
        <a:xfrm>
          <a:off x="5531909" y="8934450"/>
          <a:ext cx="307447" cy="25479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523" name="AutoShape 202" descr="SN{@SK~SZ4F751`UWA}U">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524" name="AutoShape 202" descr="SN{@SK~SZ4F751`UWA}U">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525" name="AutoShape 202" descr="SN{@SK~SZ4F751`UWA}U">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526" name="AutoShape 202" descr="SN{@SK~SZ4F751`UWA}U">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527" name="AutoShape 202" descr="SN{@SK~SZ4F751`UWA}U">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528" name="AutoShape 202" descr="SN{@SK~SZ4F751`UWA}U">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29" name="AutoShape 202" descr="SN{@SK~SZ4F751`UWA}U">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30" name="AutoShape 202" descr="SN{@SK~SZ4F751`UWA}U">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31" name="AutoShape 202" descr="SN{@SK~SZ4F751`UWA}U">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32" name="AutoShape 202" descr="SN{@SK~SZ4F751`UWA}U">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533" name="AutoShape 202" descr="SN{@SK~SZ4F751`UWA}U">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5531909" y="68389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534" name="AutoShape 202" descr="SN{@SK~SZ4F751`UWA}U">
          <a:extLst>
            <a:ext uri="{FF2B5EF4-FFF2-40B4-BE49-F238E27FC236}">
              <a16:creationId xmlns:a16="http://schemas.microsoft.com/office/drawing/2014/main" id="{00000000-0008-0000-0000-000016020000}"/>
            </a:ext>
          </a:extLst>
        </xdr:cNvPr>
        <xdr:cNvSpPr>
          <a:spLocks noChangeAspect="1" noChangeArrowheads="1"/>
        </xdr:cNvSpPr>
      </xdr:nvSpPr>
      <xdr:spPr bwMode="auto">
        <a:xfrm>
          <a:off x="5531909" y="68389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535" name="AutoShape 202" descr="SN{@SK~SZ4F751`UWA}U">
          <a:extLst>
            <a:ext uri="{FF2B5EF4-FFF2-40B4-BE49-F238E27FC236}">
              <a16:creationId xmlns:a16="http://schemas.microsoft.com/office/drawing/2014/main" id="{00000000-0008-0000-0000-000017020000}"/>
            </a:ext>
          </a:extLst>
        </xdr:cNvPr>
        <xdr:cNvSpPr>
          <a:spLocks noChangeAspect="1" noChangeArrowheads="1"/>
        </xdr:cNvSpPr>
      </xdr:nvSpPr>
      <xdr:spPr bwMode="auto">
        <a:xfrm>
          <a:off x="5531909" y="68389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536" name="AutoShape 202" descr="SN{@SK~SZ4F751`UWA}U">
          <a:extLst>
            <a:ext uri="{FF2B5EF4-FFF2-40B4-BE49-F238E27FC236}">
              <a16:creationId xmlns:a16="http://schemas.microsoft.com/office/drawing/2014/main" id="{00000000-0008-0000-0000-000018020000}"/>
            </a:ext>
          </a:extLst>
        </xdr:cNvPr>
        <xdr:cNvSpPr>
          <a:spLocks noChangeAspect="1" noChangeArrowheads="1"/>
        </xdr:cNvSpPr>
      </xdr:nvSpPr>
      <xdr:spPr bwMode="auto">
        <a:xfrm>
          <a:off x="5531909" y="68389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37" name="AutoShape 202" descr="SN{@SK~SZ4F751`UWA}U">
          <a:extLst>
            <a:ext uri="{FF2B5EF4-FFF2-40B4-BE49-F238E27FC236}">
              <a16:creationId xmlns:a16="http://schemas.microsoft.com/office/drawing/2014/main" id="{00000000-0008-0000-0000-000019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38" name="AutoShape 202" descr="SN{@SK~SZ4F751`UWA}U">
          <a:extLst>
            <a:ext uri="{FF2B5EF4-FFF2-40B4-BE49-F238E27FC236}">
              <a16:creationId xmlns:a16="http://schemas.microsoft.com/office/drawing/2014/main" id="{00000000-0008-0000-0000-00001A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39" name="AutoShape 202" descr="SN{@SK~SZ4F751`UWA}U">
          <a:extLst>
            <a:ext uri="{FF2B5EF4-FFF2-40B4-BE49-F238E27FC236}">
              <a16:creationId xmlns:a16="http://schemas.microsoft.com/office/drawing/2014/main" id="{00000000-0008-0000-0000-00001B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40" name="AutoShape 202" descr="SN{@SK~SZ4F751`UWA}U">
          <a:extLst>
            <a:ext uri="{FF2B5EF4-FFF2-40B4-BE49-F238E27FC236}">
              <a16:creationId xmlns:a16="http://schemas.microsoft.com/office/drawing/2014/main" id="{00000000-0008-0000-0000-00001C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541" name="AutoShape 202" descr="SN{@SK~SZ4F751`UWA}U">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5531909" y="7038975"/>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542" name="AutoShape 202" descr="SN{@SK~SZ4F751`UWA}U">
          <a:extLst>
            <a:ext uri="{FF2B5EF4-FFF2-40B4-BE49-F238E27FC236}">
              <a16:creationId xmlns:a16="http://schemas.microsoft.com/office/drawing/2014/main" id="{00000000-0008-0000-0000-00001E020000}"/>
            </a:ext>
          </a:extLst>
        </xdr:cNvPr>
        <xdr:cNvSpPr>
          <a:spLocks noChangeAspect="1" noChangeArrowheads="1"/>
        </xdr:cNvSpPr>
      </xdr:nvSpPr>
      <xdr:spPr bwMode="auto">
        <a:xfrm>
          <a:off x="5531909" y="7038975"/>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543" name="AutoShape 202" descr="SN{@SK~SZ4F751`UWA}U">
          <a:extLst>
            <a:ext uri="{FF2B5EF4-FFF2-40B4-BE49-F238E27FC236}">
              <a16:creationId xmlns:a16="http://schemas.microsoft.com/office/drawing/2014/main" id="{00000000-0008-0000-0000-00001F020000}"/>
            </a:ext>
          </a:extLst>
        </xdr:cNvPr>
        <xdr:cNvSpPr>
          <a:spLocks noChangeAspect="1" noChangeArrowheads="1"/>
        </xdr:cNvSpPr>
      </xdr:nvSpPr>
      <xdr:spPr bwMode="auto">
        <a:xfrm>
          <a:off x="5531909" y="7038975"/>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544" name="AutoShape 202" descr="SN{@SK~SZ4F751`UWA}U">
          <a:extLst>
            <a:ext uri="{FF2B5EF4-FFF2-40B4-BE49-F238E27FC236}">
              <a16:creationId xmlns:a16="http://schemas.microsoft.com/office/drawing/2014/main" id="{00000000-0008-0000-0000-000020020000}"/>
            </a:ext>
          </a:extLst>
        </xdr:cNvPr>
        <xdr:cNvSpPr>
          <a:spLocks noChangeAspect="1" noChangeArrowheads="1"/>
        </xdr:cNvSpPr>
      </xdr:nvSpPr>
      <xdr:spPr bwMode="auto">
        <a:xfrm>
          <a:off x="5531909" y="7038975"/>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5" name="AutoShape 202" descr="SN{@SK~SZ4F751`UWA}U">
          <a:extLst>
            <a:ext uri="{FF2B5EF4-FFF2-40B4-BE49-F238E27FC236}">
              <a16:creationId xmlns:a16="http://schemas.microsoft.com/office/drawing/2014/main" id="{00000000-0008-0000-0000-000021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6" name="AutoShape 202" descr="SN{@SK~SZ4F751`UWA}U">
          <a:extLst>
            <a:ext uri="{FF2B5EF4-FFF2-40B4-BE49-F238E27FC236}">
              <a16:creationId xmlns:a16="http://schemas.microsoft.com/office/drawing/2014/main" id="{00000000-0008-0000-0000-000022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7" name="AutoShape 202" descr="SN{@SK~SZ4F751`UWA}U">
          <a:extLst>
            <a:ext uri="{FF2B5EF4-FFF2-40B4-BE49-F238E27FC236}">
              <a16:creationId xmlns:a16="http://schemas.microsoft.com/office/drawing/2014/main" id="{00000000-0008-0000-0000-000023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8" name="AutoShape 202" descr="SN{@SK~SZ4F751`UWA}U">
          <a:extLst>
            <a:ext uri="{FF2B5EF4-FFF2-40B4-BE49-F238E27FC236}">
              <a16:creationId xmlns:a16="http://schemas.microsoft.com/office/drawing/2014/main" id="{00000000-0008-0000-0000-000024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9" name="AutoShape 202" descr="SN{@SK~SZ4F751`UWA}U">
          <a:extLst>
            <a:ext uri="{FF2B5EF4-FFF2-40B4-BE49-F238E27FC236}">
              <a16:creationId xmlns:a16="http://schemas.microsoft.com/office/drawing/2014/main" id="{00000000-0008-0000-0000-000025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50" name="AutoShape 202" descr="SN{@SK~SZ4F751`UWA}U">
          <a:extLst>
            <a:ext uri="{FF2B5EF4-FFF2-40B4-BE49-F238E27FC236}">
              <a16:creationId xmlns:a16="http://schemas.microsoft.com/office/drawing/2014/main" id="{00000000-0008-0000-0000-000026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51" name="AutoShape 202" descr="SN{@SK~SZ4F751`UWA}U">
          <a:extLst>
            <a:ext uri="{FF2B5EF4-FFF2-40B4-BE49-F238E27FC236}">
              <a16:creationId xmlns:a16="http://schemas.microsoft.com/office/drawing/2014/main" id="{00000000-0008-0000-0000-000027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52" name="AutoShape 202" descr="SN{@SK~SZ4F751`UWA}U">
          <a:extLst>
            <a:ext uri="{FF2B5EF4-FFF2-40B4-BE49-F238E27FC236}">
              <a16:creationId xmlns:a16="http://schemas.microsoft.com/office/drawing/2014/main" id="{00000000-0008-0000-0000-000028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3969</xdr:rowOff>
    </xdr:to>
    <xdr:sp macro="" textlink="">
      <xdr:nvSpPr>
        <xdr:cNvPr id="553" name="AutoShape 202" descr="SN{@SK~SZ4F751`UWA}U">
          <a:extLst>
            <a:ext uri="{FF2B5EF4-FFF2-40B4-BE49-F238E27FC236}">
              <a16:creationId xmlns:a16="http://schemas.microsoft.com/office/drawing/2014/main" id="{00000000-0008-0000-0000-000029020000}"/>
            </a:ext>
          </a:extLst>
        </xdr:cNvPr>
        <xdr:cNvSpPr>
          <a:spLocks noChangeAspect="1" noChangeArrowheads="1"/>
        </xdr:cNvSpPr>
      </xdr:nvSpPr>
      <xdr:spPr bwMode="auto">
        <a:xfrm>
          <a:off x="5531909" y="7239000"/>
          <a:ext cx="307447" cy="3182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3969</xdr:rowOff>
    </xdr:to>
    <xdr:sp macro="" textlink="">
      <xdr:nvSpPr>
        <xdr:cNvPr id="554" name="AutoShape 202" descr="SN{@SK~SZ4F751`UWA}U">
          <a:extLst>
            <a:ext uri="{FF2B5EF4-FFF2-40B4-BE49-F238E27FC236}">
              <a16:creationId xmlns:a16="http://schemas.microsoft.com/office/drawing/2014/main" id="{00000000-0008-0000-0000-00002A020000}"/>
            </a:ext>
          </a:extLst>
        </xdr:cNvPr>
        <xdr:cNvSpPr>
          <a:spLocks noChangeAspect="1" noChangeArrowheads="1"/>
        </xdr:cNvSpPr>
      </xdr:nvSpPr>
      <xdr:spPr bwMode="auto">
        <a:xfrm>
          <a:off x="5531909" y="7239000"/>
          <a:ext cx="307447" cy="3182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555" name="AutoShape 202" descr="SN{@SK~SZ4F751`UWA}U">
          <a:extLst>
            <a:ext uri="{FF2B5EF4-FFF2-40B4-BE49-F238E27FC236}">
              <a16:creationId xmlns:a16="http://schemas.microsoft.com/office/drawing/2014/main" id="{00000000-0008-0000-0000-00002B020000}"/>
            </a:ext>
          </a:extLst>
        </xdr:cNvPr>
        <xdr:cNvSpPr>
          <a:spLocks noChangeAspect="1" noChangeArrowheads="1"/>
        </xdr:cNvSpPr>
      </xdr:nvSpPr>
      <xdr:spPr bwMode="auto">
        <a:xfrm>
          <a:off x="5531909" y="723900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556" name="AutoShape 202" descr="SN{@SK~SZ4F751`UWA}U">
          <a:extLst>
            <a:ext uri="{FF2B5EF4-FFF2-40B4-BE49-F238E27FC236}">
              <a16:creationId xmlns:a16="http://schemas.microsoft.com/office/drawing/2014/main" id="{00000000-0008-0000-0000-00002C020000}"/>
            </a:ext>
          </a:extLst>
        </xdr:cNvPr>
        <xdr:cNvSpPr>
          <a:spLocks noChangeAspect="1" noChangeArrowheads="1"/>
        </xdr:cNvSpPr>
      </xdr:nvSpPr>
      <xdr:spPr bwMode="auto">
        <a:xfrm>
          <a:off x="5531909" y="723900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557" name="AutoShape 202" descr="SN{@SK~SZ4F751`UWA}U">
          <a:extLst>
            <a:ext uri="{FF2B5EF4-FFF2-40B4-BE49-F238E27FC236}">
              <a16:creationId xmlns:a16="http://schemas.microsoft.com/office/drawing/2014/main" id="{00000000-0008-0000-0000-00002D020000}"/>
            </a:ext>
          </a:extLst>
        </xdr:cNvPr>
        <xdr:cNvSpPr>
          <a:spLocks noChangeAspect="1" noChangeArrowheads="1"/>
        </xdr:cNvSpPr>
      </xdr:nvSpPr>
      <xdr:spPr bwMode="auto">
        <a:xfrm>
          <a:off x="5531909" y="723900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558" name="AutoShape 202" descr="SN{@SK~SZ4F751`UWA}U">
          <a:extLst>
            <a:ext uri="{FF2B5EF4-FFF2-40B4-BE49-F238E27FC236}">
              <a16:creationId xmlns:a16="http://schemas.microsoft.com/office/drawing/2014/main" id="{00000000-0008-0000-0000-00002E020000}"/>
            </a:ext>
          </a:extLst>
        </xdr:cNvPr>
        <xdr:cNvSpPr>
          <a:spLocks noChangeAspect="1" noChangeArrowheads="1"/>
        </xdr:cNvSpPr>
      </xdr:nvSpPr>
      <xdr:spPr bwMode="auto">
        <a:xfrm>
          <a:off x="5531909" y="723900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559" name="AutoShape 202" descr="SN{@SK~SZ4F751`UWA}U">
          <a:extLst>
            <a:ext uri="{FF2B5EF4-FFF2-40B4-BE49-F238E27FC236}">
              <a16:creationId xmlns:a16="http://schemas.microsoft.com/office/drawing/2014/main" id="{00000000-0008-0000-0000-00002F020000}"/>
            </a:ext>
          </a:extLst>
        </xdr:cNvPr>
        <xdr:cNvSpPr>
          <a:spLocks noChangeAspect="1" noChangeArrowheads="1"/>
        </xdr:cNvSpPr>
      </xdr:nvSpPr>
      <xdr:spPr bwMode="auto">
        <a:xfrm>
          <a:off x="5531909" y="7239000"/>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561" name="AutoShape 202" descr="SN{@SK~SZ4F751`UWA}U">
          <a:extLst>
            <a:ext uri="{FF2B5EF4-FFF2-40B4-BE49-F238E27FC236}">
              <a16:creationId xmlns:a16="http://schemas.microsoft.com/office/drawing/2014/main" id="{00000000-0008-0000-0000-00003102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562" name="AutoShape 202" descr="SN{@SK~SZ4F751`UWA}U">
          <a:extLst>
            <a:ext uri="{FF2B5EF4-FFF2-40B4-BE49-F238E27FC236}">
              <a16:creationId xmlns:a16="http://schemas.microsoft.com/office/drawing/2014/main" id="{00000000-0008-0000-0000-00003202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54772</xdr:rowOff>
    </xdr:to>
    <xdr:sp macro="" textlink="">
      <xdr:nvSpPr>
        <xdr:cNvPr id="563" name="AutoShape 202" descr="SN{@SK~SZ4F751`UWA}U">
          <a:extLst>
            <a:ext uri="{FF2B5EF4-FFF2-40B4-BE49-F238E27FC236}">
              <a16:creationId xmlns:a16="http://schemas.microsoft.com/office/drawing/2014/main" id="{00000000-0008-0000-0000-000033020000}"/>
            </a:ext>
          </a:extLst>
        </xdr:cNvPr>
        <xdr:cNvSpPr>
          <a:spLocks noChangeAspect="1" noChangeArrowheads="1"/>
        </xdr:cNvSpPr>
      </xdr:nvSpPr>
      <xdr:spPr bwMode="auto">
        <a:xfrm>
          <a:off x="5531909" y="8286750"/>
          <a:ext cx="307447" cy="302422"/>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564" name="AutoShape 202" descr="SN{@SK~SZ4F751`UWA}U">
          <a:extLst>
            <a:ext uri="{FF2B5EF4-FFF2-40B4-BE49-F238E27FC236}">
              <a16:creationId xmlns:a16="http://schemas.microsoft.com/office/drawing/2014/main" id="{00000000-0008-0000-0000-000034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565" name="AutoShape 202" descr="SN{@SK~SZ4F751`UWA}U">
          <a:extLst>
            <a:ext uri="{FF2B5EF4-FFF2-40B4-BE49-F238E27FC236}">
              <a16:creationId xmlns:a16="http://schemas.microsoft.com/office/drawing/2014/main" id="{00000000-0008-0000-0000-000035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16669</xdr:rowOff>
    </xdr:to>
    <xdr:sp macro="" textlink="">
      <xdr:nvSpPr>
        <xdr:cNvPr id="566" name="AutoShape 202" descr="SN{@SK~SZ4F751`UWA}U">
          <a:extLst>
            <a:ext uri="{FF2B5EF4-FFF2-40B4-BE49-F238E27FC236}">
              <a16:creationId xmlns:a16="http://schemas.microsoft.com/office/drawing/2014/main" id="{00000000-0008-0000-0000-000036020000}"/>
            </a:ext>
          </a:extLst>
        </xdr:cNvPr>
        <xdr:cNvSpPr>
          <a:spLocks noChangeAspect="1" noChangeArrowheads="1"/>
        </xdr:cNvSpPr>
      </xdr:nvSpPr>
      <xdr:spPr bwMode="auto">
        <a:xfrm>
          <a:off x="5531909" y="8534400"/>
          <a:ext cx="307447" cy="254794"/>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567" name="AutoShape 202" descr="SN{@SK~SZ4F751`UWA}U">
          <a:extLst>
            <a:ext uri="{FF2B5EF4-FFF2-40B4-BE49-F238E27FC236}">
              <a16:creationId xmlns:a16="http://schemas.microsoft.com/office/drawing/2014/main" id="{00000000-0008-0000-0000-000037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568" name="AutoShape 202" descr="SN{@SK~SZ4F751`UWA}U">
          <a:extLst>
            <a:ext uri="{FF2B5EF4-FFF2-40B4-BE49-F238E27FC236}">
              <a16:creationId xmlns:a16="http://schemas.microsoft.com/office/drawing/2014/main" id="{00000000-0008-0000-0000-000038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16671</xdr:rowOff>
    </xdr:to>
    <xdr:sp macro="" textlink="">
      <xdr:nvSpPr>
        <xdr:cNvPr id="569" name="AutoShape 202" descr="SN{@SK~SZ4F751`UWA}U">
          <a:extLst>
            <a:ext uri="{FF2B5EF4-FFF2-40B4-BE49-F238E27FC236}">
              <a16:creationId xmlns:a16="http://schemas.microsoft.com/office/drawing/2014/main" id="{00000000-0008-0000-0000-000039020000}"/>
            </a:ext>
          </a:extLst>
        </xdr:cNvPr>
        <xdr:cNvSpPr>
          <a:spLocks noChangeAspect="1" noChangeArrowheads="1"/>
        </xdr:cNvSpPr>
      </xdr:nvSpPr>
      <xdr:spPr bwMode="auto">
        <a:xfrm>
          <a:off x="5531909" y="8534400"/>
          <a:ext cx="307447" cy="254796"/>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70" name="AutoShape 202" descr="SN{@SK~SZ4F751`UWA}U">
          <a:extLst>
            <a:ext uri="{FF2B5EF4-FFF2-40B4-BE49-F238E27FC236}">
              <a16:creationId xmlns:a16="http://schemas.microsoft.com/office/drawing/2014/main" id="{00000000-0008-0000-0000-00003A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71" name="AutoShape 202" descr="SN{@SK~SZ4F751`UWA}U">
          <a:extLst>
            <a:ext uri="{FF2B5EF4-FFF2-40B4-BE49-F238E27FC236}">
              <a16:creationId xmlns:a16="http://schemas.microsoft.com/office/drawing/2014/main" id="{00000000-0008-0000-0000-00003B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572" name="AutoShape 202" descr="SN{@SK~SZ4F751`UWA}U">
          <a:extLst>
            <a:ext uri="{FF2B5EF4-FFF2-40B4-BE49-F238E27FC236}">
              <a16:creationId xmlns:a16="http://schemas.microsoft.com/office/drawing/2014/main" id="{00000000-0008-0000-0000-00003C020000}"/>
            </a:ext>
          </a:extLst>
        </xdr:cNvPr>
        <xdr:cNvSpPr>
          <a:spLocks noChangeAspect="1" noChangeArrowheads="1"/>
        </xdr:cNvSpPr>
      </xdr:nvSpPr>
      <xdr:spPr bwMode="auto">
        <a:xfrm>
          <a:off x="5531909" y="8734425"/>
          <a:ext cx="307447" cy="254793"/>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73" name="AutoShape 202" descr="SN{@SK~SZ4F751`UWA}U">
          <a:extLst>
            <a:ext uri="{FF2B5EF4-FFF2-40B4-BE49-F238E27FC236}">
              <a16:creationId xmlns:a16="http://schemas.microsoft.com/office/drawing/2014/main" id="{00000000-0008-0000-0000-00003D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74" name="AutoShape 202" descr="SN{@SK~SZ4F751`UWA}U">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35719</xdr:rowOff>
    </xdr:to>
    <xdr:sp macro="" textlink="">
      <xdr:nvSpPr>
        <xdr:cNvPr id="385" name="AutoShape 203" descr="SN{@SK~SZ4F751`UWA}U">
          <a:extLst>
            <a:ext uri="{FF2B5EF4-FFF2-40B4-BE49-F238E27FC236}">
              <a16:creationId xmlns:a16="http://schemas.microsoft.com/office/drawing/2014/main" id="{00000000-0008-0000-0000-000081010000}"/>
            </a:ext>
          </a:extLst>
        </xdr:cNvPr>
        <xdr:cNvSpPr>
          <a:spLocks noChangeAspect="1" noChangeArrowheads="1"/>
        </xdr:cNvSpPr>
      </xdr:nvSpPr>
      <xdr:spPr bwMode="auto">
        <a:xfrm>
          <a:off x="276225" y="4448175"/>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35526</xdr:rowOff>
    </xdr:to>
    <xdr:sp macro="" textlink="">
      <xdr:nvSpPr>
        <xdr:cNvPr id="386" name="AutoShape 204" descr="SN{@SK~SZ4F751`UWA}U">
          <a:extLst>
            <a:ext uri="{FF2B5EF4-FFF2-40B4-BE49-F238E27FC236}">
              <a16:creationId xmlns:a16="http://schemas.microsoft.com/office/drawing/2014/main" id="{00000000-0008-0000-0000-000082010000}"/>
            </a:ext>
          </a:extLst>
        </xdr:cNvPr>
        <xdr:cNvSpPr>
          <a:spLocks noChangeAspect="1" noChangeArrowheads="1"/>
        </xdr:cNvSpPr>
      </xdr:nvSpPr>
      <xdr:spPr bwMode="auto">
        <a:xfrm>
          <a:off x="276225" y="4448175"/>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391" name="AutoShape 202" descr="SN{@SK~SZ4F751`UWA}U">
          <a:extLst>
            <a:ext uri="{FF2B5EF4-FFF2-40B4-BE49-F238E27FC236}">
              <a16:creationId xmlns:a16="http://schemas.microsoft.com/office/drawing/2014/main" id="{00000000-0008-0000-0000-000087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2" name="AutoShape 203" descr="SN{@SK~SZ4F751`UWA}U">
          <a:extLst>
            <a:ext uri="{FF2B5EF4-FFF2-40B4-BE49-F238E27FC236}">
              <a16:creationId xmlns:a16="http://schemas.microsoft.com/office/drawing/2014/main" id="{00000000-0008-0000-0000-000088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93" name="AutoShape 204" descr="SN{@SK~SZ4F751`UWA}U">
          <a:extLst>
            <a:ext uri="{FF2B5EF4-FFF2-40B4-BE49-F238E27FC236}">
              <a16:creationId xmlns:a16="http://schemas.microsoft.com/office/drawing/2014/main" id="{00000000-0008-0000-0000-000089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94" name="AutoShape 204" descr="SN{@SK~SZ4F751`UWA}U">
          <a:extLst>
            <a:ext uri="{FF2B5EF4-FFF2-40B4-BE49-F238E27FC236}">
              <a16:creationId xmlns:a16="http://schemas.microsoft.com/office/drawing/2014/main" id="{00000000-0008-0000-0000-00008A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5" name="AutoShape 202" descr="SN{@SK~SZ4F751`UWA}U">
          <a:extLst>
            <a:ext uri="{FF2B5EF4-FFF2-40B4-BE49-F238E27FC236}">
              <a16:creationId xmlns:a16="http://schemas.microsoft.com/office/drawing/2014/main" id="{00000000-0008-0000-0000-00008B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6" name="AutoShape 203" descr="SN{@SK~SZ4F751`UWA}U">
          <a:extLst>
            <a:ext uri="{FF2B5EF4-FFF2-40B4-BE49-F238E27FC236}">
              <a16:creationId xmlns:a16="http://schemas.microsoft.com/office/drawing/2014/main" id="{00000000-0008-0000-0000-00008C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97" name="AutoShape 204" descr="SN{@SK~SZ4F751`UWA}U">
          <a:extLst>
            <a:ext uri="{FF2B5EF4-FFF2-40B4-BE49-F238E27FC236}">
              <a16:creationId xmlns:a16="http://schemas.microsoft.com/office/drawing/2014/main" id="{00000000-0008-0000-0000-00008D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8" name="AutoShape 202" descr="SN{@SK~SZ4F751`UWA}U">
          <a:extLst>
            <a:ext uri="{FF2B5EF4-FFF2-40B4-BE49-F238E27FC236}">
              <a16:creationId xmlns:a16="http://schemas.microsoft.com/office/drawing/2014/main" id="{00000000-0008-0000-0000-00008E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9" name="AutoShape 203" descr="SN{@SK~SZ4F751`UWA}U">
          <a:extLst>
            <a:ext uri="{FF2B5EF4-FFF2-40B4-BE49-F238E27FC236}">
              <a16:creationId xmlns:a16="http://schemas.microsoft.com/office/drawing/2014/main" id="{00000000-0008-0000-0000-00008F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400" name="AutoShape 203" descr="SN{@SK~SZ4F751`UWA}U">
          <a:extLst>
            <a:ext uri="{FF2B5EF4-FFF2-40B4-BE49-F238E27FC236}">
              <a16:creationId xmlns:a16="http://schemas.microsoft.com/office/drawing/2014/main" id="{00000000-0008-0000-0000-000090010000}"/>
            </a:ext>
          </a:extLst>
        </xdr:cNvPr>
        <xdr:cNvSpPr>
          <a:spLocks noChangeAspect="1" noChangeArrowheads="1"/>
        </xdr:cNvSpPr>
      </xdr:nvSpPr>
      <xdr:spPr bwMode="auto">
        <a:xfrm>
          <a:off x="276225" y="44481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401" name="AutoShape 204" descr="SN{@SK~SZ4F751`UWA}U">
          <a:extLst>
            <a:ext uri="{FF2B5EF4-FFF2-40B4-BE49-F238E27FC236}">
              <a16:creationId xmlns:a16="http://schemas.microsoft.com/office/drawing/2014/main" id="{00000000-0008-0000-0000-000091010000}"/>
            </a:ext>
          </a:extLst>
        </xdr:cNvPr>
        <xdr:cNvSpPr>
          <a:spLocks noChangeAspect="1" noChangeArrowheads="1"/>
        </xdr:cNvSpPr>
      </xdr:nvSpPr>
      <xdr:spPr bwMode="auto">
        <a:xfrm>
          <a:off x="276225" y="44481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402" name="AutoShape 202" descr="SN{@SK~SZ4F751`UWA}U">
          <a:extLst>
            <a:ext uri="{FF2B5EF4-FFF2-40B4-BE49-F238E27FC236}">
              <a16:creationId xmlns:a16="http://schemas.microsoft.com/office/drawing/2014/main" id="{00000000-0008-0000-0000-000092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1" name="AutoShape 203" descr="SN{@SK~SZ4F751`UWA}U">
          <a:extLst>
            <a:ext uri="{FF2B5EF4-FFF2-40B4-BE49-F238E27FC236}">
              <a16:creationId xmlns:a16="http://schemas.microsoft.com/office/drawing/2014/main" id="{00000000-0008-0000-0000-0000A5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22" name="AutoShape 204" descr="SN{@SK~SZ4F751`UWA}U">
          <a:extLst>
            <a:ext uri="{FF2B5EF4-FFF2-40B4-BE49-F238E27FC236}">
              <a16:creationId xmlns:a16="http://schemas.microsoft.com/office/drawing/2014/main" id="{00000000-0008-0000-0000-0000A6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23" name="AutoShape 204" descr="SN{@SK~SZ4F751`UWA}U">
          <a:extLst>
            <a:ext uri="{FF2B5EF4-FFF2-40B4-BE49-F238E27FC236}">
              <a16:creationId xmlns:a16="http://schemas.microsoft.com/office/drawing/2014/main" id="{00000000-0008-0000-0000-0000A7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4" name="AutoShape 202" descr="SN{@SK~SZ4F751`UWA}U">
          <a:extLst>
            <a:ext uri="{FF2B5EF4-FFF2-40B4-BE49-F238E27FC236}">
              <a16:creationId xmlns:a16="http://schemas.microsoft.com/office/drawing/2014/main" id="{00000000-0008-0000-0000-0000A8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5" name="AutoShape 203" descr="SN{@SK~SZ4F751`UWA}U">
          <a:extLst>
            <a:ext uri="{FF2B5EF4-FFF2-40B4-BE49-F238E27FC236}">
              <a16:creationId xmlns:a16="http://schemas.microsoft.com/office/drawing/2014/main" id="{00000000-0008-0000-0000-0000A9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26" name="AutoShape 204" descr="SN{@SK~SZ4F751`UWA}U">
          <a:extLst>
            <a:ext uri="{FF2B5EF4-FFF2-40B4-BE49-F238E27FC236}">
              <a16:creationId xmlns:a16="http://schemas.microsoft.com/office/drawing/2014/main" id="{00000000-0008-0000-0000-0000AA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7" name="AutoShape 202" descr="SN{@SK~SZ4F751`UWA}U">
          <a:extLst>
            <a:ext uri="{FF2B5EF4-FFF2-40B4-BE49-F238E27FC236}">
              <a16:creationId xmlns:a16="http://schemas.microsoft.com/office/drawing/2014/main" id="{00000000-0008-0000-0000-0000AB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8" name="AutoShape 203" descr="SN{@SK~SZ4F751`UWA}U">
          <a:extLst>
            <a:ext uri="{FF2B5EF4-FFF2-40B4-BE49-F238E27FC236}">
              <a16:creationId xmlns:a16="http://schemas.microsoft.com/office/drawing/2014/main" id="{00000000-0008-0000-0000-0000AC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429" name="AutoShape 203" descr="SN{@SK~SZ4F751`UWA}U">
          <a:extLst>
            <a:ext uri="{FF2B5EF4-FFF2-40B4-BE49-F238E27FC236}">
              <a16:creationId xmlns:a16="http://schemas.microsoft.com/office/drawing/2014/main" id="{00000000-0008-0000-0000-0000AD010000}"/>
            </a:ext>
          </a:extLst>
        </xdr:cNvPr>
        <xdr:cNvSpPr>
          <a:spLocks noChangeAspect="1" noChangeArrowheads="1"/>
        </xdr:cNvSpPr>
      </xdr:nvSpPr>
      <xdr:spPr bwMode="auto">
        <a:xfrm>
          <a:off x="276225" y="44481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430" name="AutoShape 204" descr="SN{@SK~SZ4F751`UWA}U">
          <a:extLst>
            <a:ext uri="{FF2B5EF4-FFF2-40B4-BE49-F238E27FC236}">
              <a16:creationId xmlns:a16="http://schemas.microsoft.com/office/drawing/2014/main" id="{00000000-0008-0000-0000-0000AE010000}"/>
            </a:ext>
          </a:extLst>
        </xdr:cNvPr>
        <xdr:cNvSpPr>
          <a:spLocks noChangeAspect="1" noChangeArrowheads="1"/>
        </xdr:cNvSpPr>
      </xdr:nvSpPr>
      <xdr:spPr bwMode="auto">
        <a:xfrm>
          <a:off x="276225" y="44481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431" name="AutoShape 202" descr="SN{@SK~SZ4F751`UWA}U">
          <a:extLst>
            <a:ext uri="{FF2B5EF4-FFF2-40B4-BE49-F238E27FC236}">
              <a16:creationId xmlns:a16="http://schemas.microsoft.com/office/drawing/2014/main" id="{00000000-0008-0000-0000-0000AF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2" name="AutoShape 203" descr="SN{@SK~SZ4F751`UWA}U">
          <a:extLst>
            <a:ext uri="{FF2B5EF4-FFF2-40B4-BE49-F238E27FC236}">
              <a16:creationId xmlns:a16="http://schemas.microsoft.com/office/drawing/2014/main" id="{00000000-0008-0000-0000-0000B0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33" name="AutoShape 204" descr="SN{@SK~SZ4F751`UWA}U">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34" name="AutoShape 204" descr="SN{@SK~SZ4F751`UWA}U">
          <a:extLst>
            <a:ext uri="{FF2B5EF4-FFF2-40B4-BE49-F238E27FC236}">
              <a16:creationId xmlns:a16="http://schemas.microsoft.com/office/drawing/2014/main" id="{00000000-0008-0000-0000-0000B2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5" name="AutoShape 202" descr="SN{@SK~SZ4F751`UWA}U">
          <a:extLst>
            <a:ext uri="{FF2B5EF4-FFF2-40B4-BE49-F238E27FC236}">
              <a16:creationId xmlns:a16="http://schemas.microsoft.com/office/drawing/2014/main" id="{00000000-0008-0000-0000-0000B3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6" name="AutoShape 203" descr="SN{@SK~SZ4F751`UWA}U">
          <a:extLst>
            <a:ext uri="{FF2B5EF4-FFF2-40B4-BE49-F238E27FC236}">
              <a16:creationId xmlns:a16="http://schemas.microsoft.com/office/drawing/2014/main" id="{00000000-0008-0000-0000-0000B4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37" name="AutoShape 204" descr="SN{@SK~SZ4F751`UWA}U">
          <a:extLst>
            <a:ext uri="{FF2B5EF4-FFF2-40B4-BE49-F238E27FC236}">
              <a16:creationId xmlns:a16="http://schemas.microsoft.com/office/drawing/2014/main" id="{00000000-0008-0000-0000-0000B5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8" name="AutoShape 202" descr="SN{@SK~SZ4F751`UWA}U">
          <a:extLst>
            <a:ext uri="{FF2B5EF4-FFF2-40B4-BE49-F238E27FC236}">
              <a16:creationId xmlns:a16="http://schemas.microsoft.com/office/drawing/2014/main" id="{00000000-0008-0000-0000-0000B6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9" name="AutoShape 203" descr="SN{@SK~SZ4F751`UWA}U">
          <a:extLst>
            <a:ext uri="{FF2B5EF4-FFF2-40B4-BE49-F238E27FC236}">
              <a16:creationId xmlns:a16="http://schemas.microsoft.com/office/drawing/2014/main" id="{00000000-0008-0000-0000-0000B7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440" name="AutoShape 203" descr="SN{@SK~SZ4F751`UWA}U">
          <a:extLst>
            <a:ext uri="{FF2B5EF4-FFF2-40B4-BE49-F238E27FC236}">
              <a16:creationId xmlns:a16="http://schemas.microsoft.com/office/drawing/2014/main" id="{00000000-0008-0000-0000-0000B8010000}"/>
            </a:ext>
          </a:extLst>
        </xdr:cNvPr>
        <xdr:cNvSpPr>
          <a:spLocks noChangeAspect="1" noChangeArrowheads="1"/>
        </xdr:cNvSpPr>
      </xdr:nvSpPr>
      <xdr:spPr bwMode="auto">
        <a:xfrm>
          <a:off x="276225" y="74295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41" name="AutoShape 204" descr="SN{@SK~SZ4F751`UWA}U">
          <a:extLst>
            <a:ext uri="{FF2B5EF4-FFF2-40B4-BE49-F238E27FC236}">
              <a16:creationId xmlns:a16="http://schemas.microsoft.com/office/drawing/2014/main" id="{00000000-0008-0000-0000-0000B9010000}"/>
            </a:ext>
          </a:extLst>
        </xdr:cNvPr>
        <xdr:cNvSpPr>
          <a:spLocks noChangeAspect="1" noChangeArrowheads="1"/>
        </xdr:cNvSpPr>
      </xdr:nvSpPr>
      <xdr:spPr bwMode="auto">
        <a:xfrm>
          <a:off x="276225" y="74295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2" name="AutoShape 202" descr="SN{@SK~SZ4F751`UWA}U">
          <a:extLst>
            <a:ext uri="{FF2B5EF4-FFF2-40B4-BE49-F238E27FC236}">
              <a16:creationId xmlns:a16="http://schemas.microsoft.com/office/drawing/2014/main" id="{00000000-0008-0000-0000-0000BA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3" name="AutoShape 203" descr="SN{@SK~SZ4F751`UWA}U">
          <a:extLst>
            <a:ext uri="{FF2B5EF4-FFF2-40B4-BE49-F238E27FC236}">
              <a16:creationId xmlns:a16="http://schemas.microsoft.com/office/drawing/2014/main" id="{00000000-0008-0000-0000-0000BB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44" name="AutoShape 204" descr="SN{@SK~SZ4F751`UWA}U">
          <a:extLst>
            <a:ext uri="{FF2B5EF4-FFF2-40B4-BE49-F238E27FC236}">
              <a16:creationId xmlns:a16="http://schemas.microsoft.com/office/drawing/2014/main" id="{00000000-0008-0000-0000-0000BC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45" name="AutoShape 204" descr="SN{@SK~SZ4F751`UWA}U">
          <a:extLst>
            <a:ext uri="{FF2B5EF4-FFF2-40B4-BE49-F238E27FC236}">
              <a16:creationId xmlns:a16="http://schemas.microsoft.com/office/drawing/2014/main" id="{00000000-0008-0000-0000-0000BD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446" name="AutoShape 203" descr="SN{@SK~SZ4F751`UWA}U">
          <a:extLst>
            <a:ext uri="{FF2B5EF4-FFF2-40B4-BE49-F238E27FC236}">
              <a16:creationId xmlns:a16="http://schemas.microsoft.com/office/drawing/2014/main" id="{00000000-0008-0000-0000-0000BE010000}"/>
            </a:ext>
          </a:extLst>
        </xdr:cNvPr>
        <xdr:cNvSpPr>
          <a:spLocks noChangeAspect="1" noChangeArrowheads="1"/>
        </xdr:cNvSpPr>
      </xdr:nvSpPr>
      <xdr:spPr bwMode="auto">
        <a:xfrm>
          <a:off x="276225" y="74295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47" name="AutoShape 204" descr="SN{@SK~SZ4F751`UWA}U">
          <a:extLst>
            <a:ext uri="{FF2B5EF4-FFF2-40B4-BE49-F238E27FC236}">
              <a16:creationId xmlns:a16="http://schemas.microsoft.com/office/drawing/2014/main" id="{00000000-0008-0000-0000-0000BF010000}"/>
            </a:ext>
          </a:extLst>
        </xdr:cNvPr>
        <xdr:cNvSpPr>
          <a:spLocks noChangeAspect="1" noChangeArrowheads="1"/>
        </xdr:cNvSpPr>
      </xdr:nvSpPr>
      <xdr:spPr bwMode="auto">
        <a:xfrm>
          <a:off x="276225" y="74295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8" name="AutoShape 202" descr="SN{@SK~SZ4F751`UWA}U">
          <a:extLst>
            <a:ext uri="{FF2B5EF4-FFF2-40B4-BE49-F238E27FC236}">
              <a16:creationId xmlns:a16="http://schemas.microsoft.com/office/drawing/2014/main" id="{00000000-0008-0000-0000-0000C0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9" name="AutoShape 203" descr="SN{@SK~SZ4F751`UWA}U">
          <a:extLst>
            <a:ext uri="{FF2B5EF4-FFF2-40B4-BE49-F238E27FC236}">
              <a16:creationId xmlns:a16="http://schemas.microsoft.com/office/drawing/2014/main" id="{00000000-0008-0000-0000-0000C1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0" name="AutoShape 204" descr="SN{@SK~SZ4F751`UWA}U">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1" name="AutoShape 204" descr="SN{@SK~SZ4F751`UWA}U">
          <a:extLst>
            <a:ext uri="{FF2B5EF4-FFF2-40B4-BE49-F238E27FC236}">
              <a16:creationId xmlns:a16="http://schemas.microsoft.com/office/drawing/2014/main" id="{00000000-0008-0000-0000-0000C3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452" name="AutoShape 203" descr="SN{@SK~SZ4F751`UWA}U">
          <a:extLst>
            <a:ext uri="{FF2B5EF4-FFF2-40B4-BE49-F238E27FC236}">
              <a16:creationId xmlns:a16="http://schemas.microsoft.com/office/drawing/2014/main" id="{00000000-0008-0000-0000-0000C4010000}"/>
            </a:ext>
          </a:extLst>
        </xdr:cNvPr>
        <xdr:cNvSpPr>
          <a:spLocks noChangeAspect="1" noChangeArrowheads="1"/>
        </xdr:cNvSpPr>
      </xdr:nvSpPr>
      <xdr:spPr bwMode="auto">
        <a:xfrm>
          <a:off x="276225" y="74295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53" name="AutoShape 204" descr="SN{@SK~SZ4F751`UWA}U">
          <a:extLst>
            <a:ext uri="{FF2B5EF4-FFF2-40B4-BE49-F238E27FC236}">
              <a16:creationId xmlns:a16="http://schemas.microsoft.com/office/drawing/2014/main" id="{00000000-0008-0000-0000-0000C5010000}"/>
            </a:ext>
          </a:extLst>
        </xdr:cNvPr>
        <xdr:cNvSpPr>
          <a:spLocks noChangeAspect="1" noChangeArrowheads="1"/>
        </xdr:cNvSpPr>
      </xdr:nvSpPr>
      <xdr:spPr bwMode="auto">
        <a:xfrm>
          <a:off x="276225" y="74295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54" name="AutoShape 202" descr="SN{@SK~SZ4F751`UWA}U">
          <a:extLst>
            <a:ext uri="{FF2B5EF4-FFF2-40B4-BE49-F238E27FC236}">
              <a16:creationId xmlns:a16="http://schemas.microsoft.com/office/drawing/2014/main" id="{00000000-0008-0000-0000-0000C6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55" name="AutoShape 203" descr="SN{@SK~SZ4F751`UWA}U">
          <a:extLst>
            <a:ext uri="{FF2B5EF4-FFF2-40B4-BE49-F238E27FC236}">
              <a16:creationId xmlns:a16="http://schemas.microsoft.com/office/drawing/2014/main" id="{00000000-0008-0000-0000-0000C7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6" name="AutoShape 204" descr="SN{@SK~SZ4F751`UWA}U">
          <a:extLst>
            <a:ext uri="{FF2B5EF4-FFF2-40B4-BE49-F238E27FC236}">
              <a16:creationId xmlns:a16="http://schemas.microsoft.com/office/drawing/2014/main" id="{00000000-0008-0000-0000-0000C8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7" name="AutoShape 204" descr="SN{@SK~SZ4F751`UWA}U">
          <a:extLst>
            <a:ext uri="{FF2B5EF4-FFF2-40B4-BE49-F238E27FC236}">
              <a16:creationId xmlns:a16="http://schemas.microsoft.com/office/drawing/2014/main" id="{00000000-0008-0000-0000-0000C9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458" name="Picture 209">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601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459" name="Picture 209">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601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576" name="Picture 209">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601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0</xdr:colOff>
      <xdr:row>38</xdr:row>
      <xdr:rowOff>0</xdr:rowOff>
    </xdr:from>
    <xdr:to>
      <xdr:col>1</xdr:col>
      <xdr:colOff>304800</xdr:colOff>
      <xdr:row>39</xdr:row>
      <xdr:rowOff>54772</xdr:rowOff>
    </xdr:to>
    <xdr:sp macro="" textlink="">
      <xdr:nvSpPr>
        <xdr:cNvPr id="577" name="AutoShape 203" descr="SN{@SK~SZ4F751`UWA}U">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78" name="AutoShape 204" descr="SN{@SK~SZ4F751`UWA}U">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79" name="AutoShape 202" descr="SN{@SK~SZ4F751`UWA}U">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80" name="AutoShape 203" descr="SN{@SK~SZ4F751`UWA}U">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81" name="AutoShape 203" descr="SN{@SK~SZ4F751`UWA}U">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82" name="AutoShape 204" descr="SN{@SK~SZ4F751`UWA}U">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83" name="AutoShape 202" descr="SN{@SK~SZ4F751`UWA}U">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84" name="AutoShape 203" descr="SN{@SK~SZ4F751`UWA}U">
          <a:extLst>
            <a:ext uri="{FF2B5EF4-FFF2-40B4-BE49-F238E27FC236}">
              <a16:creationId xmlns:a16="http://schemas.microsoft.com/office/drawing/2014/main" id="{00000000-0008-0000-0000-000048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85" name="AutoShape 203" descr="SN{@SK~SZ4F751`UWA}U">
          <a:extLst>
            <a:ext uri="{FF2B5EF4-FFF2-40B4-BE49-F238E27FC236}">
              <a16:creationId xmlns:a16="http://schemas.microsoft.com/office/drawing/2014/main" id="{00000000-0008-0000-0000-000049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86" name="AutoShape 204" descr="SN{@SK~SZ4F751`UWA}U">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87" name="AutoShape 202" descr="SN{@SK~SZ4F751`UWA}U">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88" name="AutoShape 203" descr="SN{@SK~SZ4F751`UWA}U">
          <a:extLst>
            <a:ext uri="{FF2B5EF4-FFF2-40B4-BE49-F238E27FC236}">
              <a16:creationId xmlns:a16="http://schemas.microsoft.com/office/drawing/2014/main" id="{00000000-0008-0000-0000-00004C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89" name="AutoShape 203" descr="SN{@SK~SZ4F751`UWA}U">
          <a:extLst>
            <a:ext uri="{FF2B5EF4-FFF2-40B4-BE49-F238E27FC236}">
              <a16:creationId xmlns:a16="http://schemas.microsoft.com/office/drawing/2014/main" id="{00000000-0008-0000-0000-00004D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90" name="AutoShape 204" descr="SN{@SK~SZ4F751`UWA}U">
          <a:extLst>
            <a:ext uri="{FF2B5EF4-FFF2-40B4-BE49-F238E27FC236}">
              <a16:creationId xmlns:a16="http://schemas.microsoft.com/office/drawing/2014/main" id="{00000000-0008-0000-0000-00004E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91" name="AutoShape 202" descr="SN{@SK~SZ4F751`UWA}U">
          <a:extLst>
            <a:ext uri="{FF2B5EF4-FFF2-40B4-BE49-F238E27FC236}">
              <a16:creationId xmlns:a16="http://schemas.microsoft.com/office/drawing/2014/main" id="{00000000-0008-0000-0000-00004F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92" name="AutoShape 203" descr="SN{@SK~SZ4F751`UWA}U">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93" name="AutoShape 203" descr="SN{@SK~SZ4F751`UWA}U">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94" name="AutoShape 204" descr="SN{@SK~SZ4F751`UWA}U">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95" name="AutoShape 202" descr="SN{@SK~SZ4F751`UWA}U">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96" name="AutoShape 203" descr="SN{@SK~SZ4F751`UWA}U">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97" name="AutoShape 203" descr="SN{@SK~SZ4F751`UWA}U">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98" name="AutoShape 204" descr="SN{@SK~SZ4F751`UWA}U">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99" name="AutoShape 202" descr="SN{@SK~SZ4F751`UWA}U">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600" name="AutoShape 203" descr="SN{@SK~SZ4F751`UWA}U">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2836334</xdr:colOff>
      <xdr:row>37</xdr:row>
      <xdr:rowOff>201083</xdr:rowOff>
    </xdr:from>
    <xdr:ext cx="307447" cy="300300"/>
    <xdr:sp macro="" textlink="">
      <xdr:nvSpPr>
        <xdr:cNvPr id="466" name="AutoShape 202" descr="SN{@SK~SZ4F751`UWA}U">
          <a:extLst>
            <a:ext uri="{FF2B5EF4-FFF2-40B4-BE49-F238E27FC236}">
              <a16:creationId xmlns:a16="http://schemas.microsoft.com/office/drawing/2014/main" id="{5FEDB392-6A89-4D7B-A8AA-797E018B78AB}"/>
            </a:ext>
          </a:extLst>
        </xdr:cNvPr>
        <xdr:cNvSpPr>
          <a:spLocks noChangeAspect="1" noChangeArrowheads="1"/>
        </xdr:cNvSpPr>
      </xdr:nvSpPr>
      <xdr:spPr bwMode="auto">
        <a:xfrm>
          <a:off x="7836959" y="11269133"/>
          <a:ext cx="307447" cy="300300"/>
        </a:xfrm>
        <a:prstGeom prst="rect">
          <a:avLst/>
        </a:prstGeom>
        <a:noFill/>
        <a:ln w="9525">
          <a:noFill/>
          <a:miter lim="800000"/>
          <a:headEnd/>
          <a:tailEnd/>
        </a:ln>
      </xdr:spPr>
    </xdr:sp>
    <xdr:clientData/>
  </xdr:oneCellAnchor>
  <xdr:oneCellAnchor>
    <xdr:from>
      <xdr:col>1</xdr:col>
      <xdr:colOff>2836334</xdr:colOff>
      <xdr:row>37</xdr:row>
      <xdr:rowOff>201083</xdr:rowOff>
    </xdr:from>
    <xdr:ext cx="307447" cy="300299"/>
    <xdr:sp macro="" textlink="">
      <xdr:nvSpPr>
        <xdr:cNvPr id="560" name="AutoShape 202" descr="SN{@SK~SZ4F751`UWA}U">
          <a:extLst>
            <a:ext uri="{FF2B5EF4-FFF2-40B4-BE49-F238E27FC236}">
              <a16:creationId xmlns:a16="http://schemas.microsoft.com/office/drawing/2014/main" id="{E9EE624E-4BA0-47E4-89CF-D2B87A6404DA}"/>
            </a:ext>
          </a:extLst>
        </xdr:cNvPr>
        <xdr:cNvSpPr>
          <a:spLocks noChangeAspect="1" noChangeArrowheads="1"/>
        </xdr:cNvSpPr>
      </xdr:nvSpPr>
      <xdr:spPr bwMode="auto">
        <a:xfrm>
          <a:off x="7836959" y="11269133"/>
          <a:ext cx="307447" cy="300299"/>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575" name="AutoShape 203" descr="SN{@SK~SZ4F751`UWA}U">
          <a:extLst>
            <a:ext uri="{FF2B5EF4-FFF2-40B4-BE49-F238E27FC236}">
              <a16:creationId xmlns:a16="http://schemas.microsoft.com/office/drawing/2014/main" id="{55E13B7B-DDB1-4D4E-B01C-FD38D76D8E7A}"/>
            </a:ext>
          </a:extLst>
        </xdr:cNvPr>
        <xdr:cNvSpPr>
          <a:spLocks noChangeAspect="1" noChangeArrowheads="1"/>
        </xdr:cNvSpPr>
      </xdr:nvSpPr>
      <xdr:spPr bwMode="auto">
        <a:xfrm>
          <a:off x="1057275" y="3429000"/>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01" name="AutoShape 204" descr="SN{@SK~SZ4F751`UWA}U">
          <a:extLst>
            <a:ext uri="{FF2B5EF4-FFF2-40B4-BE49-F238E27FC236}">
              <a16:creationId xmlns:a16="http://schemas.microsoft.com/office/drawing/2014/main" id="{53A8DD65-CCC8-4A93-8FF3-BBD11E5011DD}"/>
            </a:ext>
          </a:extLst>
        </xdr:cNvPr>
        <xdr:cNvSpPr>
          <a:spLocks noChangeAspect="1" noChangeArrowheads="1"/>
        </xdr:cNvSpPr>
      </xdr:nvSpPr>
      <xdr:spPr bwMode="auto">
        <a:xfrm>
          <a:off x="1057275" y="3429000"/>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02" name="AutoShape 202" descr="SN{@SK~SZ4F751`UWA}U">
          <a:extLst>
            <a:ext uri="{FF2B5EF4-FFF2-40B4-BE49-F238E27FC236}">
              <a16:creationId xmlns:a16="http://schemas.microsoft.com/office/drawing/2014/main" id="{BAEC7C45-84B5-4F8D-9BE6-991437E4EAA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3" name="AutoShape 203" descr="SN{@SK~SZ4F751`UWA}U">
          <a:extLst>
            <a:ext uri="{FF2B5EF4-FFF2-40B4-BE49-F238E27FC236}">
              <a16:creationId xmlns:a16="http://schemas.microsoft.com/office/drawing/2014/main" id="{C9F3E084-4B7C-43AF-8B64-AF2294E3FFC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04" name="AutoShape 204" descr="SN{@SK~SZ4F751`UWA}U">
          <a:extLst>
            <a:ext uri="{FF2B5EF4-FFF2-40B4-BE49-F238E27FC236}">
              <a16:creationId xmlns:a16="http://schemas.microsoft.com/office/drawing/2014/main" id="{69416192-5AA2-4BDA-AED0-9A2DE5D4F0A5}"/>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05" name="AutoShape 204" descr="SN{@SK~SZ4F751`UWA}U">
          <a:extLst>
            <a:ext uri="{FF2B5EF4-FFF2-40B4-BE49-F238E27FC236}">
              <a16:creationId xmlns:a16="http://schemas.microsoft.com/office/drawing/2014/main" id="{DC568304-3840-42FA-9511-4052BAA29D8B}"/>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6" name="AutoShape 202" descr="SN{@SK~SZ4F751`UWA}U">
          <a:extLst>
            <a:ext uri="{FF2B5EF4-FFF2-40B4-BE49-F238E27FC236}">
              <a16:creationId xmlns:a16="http://schemas.microsoft.com/office/drawing/2014/main" id="{F9A8E942-9D76-4E1C-B057-5C67F761E4E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7" name="AutoShape 203" descr="SN{@SK~SZ4F751`UWA}U">
          <a:extLst>
            <a:ext uri="{FF2B5EF4-FFF2-40B4-BE49-F238E27FC236}">
              <a16:creationId xmlns:a16="http://schemas.microsoft.com/office/drawing/2014/main" id="{EA27E0D6-AC62-445E-A480-4897B93D4BC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08" name="AutoShape 204" descr="SN{@SK~SZ4F751`UWA}U">
          <a:extLst>
            <a:ext uri="{FF2B5EF4-FFF2-40B4-BE49-F238E27FC236}">
              <a16:creationId xmlns:a16="http://schemas.microsoft.com/office/drawing/2014/main" id="{707AE156-8545-4779-BC48-0AADCA22695A}"/>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9" name="AutoShape 202" descr="SN{@SK~SZ4F751`UWA}U">
          <a:extLst>
            <a:ext uri="{FF2B5EF4-FFF2-40B4-BE49-F238E27FC236}">
              <a16:creationId xmlns:a16="http://schemas.microsoft.com/office/drawing/2014/main" id="{550BCAB7-8AB3-4C73-AAEF-1A1A26DD403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10" name="AutoShape 203" descr="SN{@SK~SZ4F751`UWA}U">
          <a:extLst>
            <a:ext uri="{FF2B5EF4-FFF2-40B4-BE49-F238E27FC236}">
              <a16:creationId xmlns:a16="http://schemas.microsoft.com/office/drawing/2014/main" id="{6E116A42-C514-4DED-8E1E-D24556550345}"/>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611" name="Picture 209">
          <a:extLst>
            <a:ext uri="{FF2B5EF4-FFF2-40B4-BE49-F238E27FC236}">
              <a16:creationId xmlns:a16="http://schemas.microsoft.com/office/drawing/2014/main" id="{59984A41-FEBE-4426-9184-501B03303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612" name="AutoShape 203" descr="SN{@SK~SZ4F751`UWA}U">
          <a:extLst>
            <a:ext uri="{FF2B5EF4-FFF2-40B4-BE49-F238E27FC236}">
              <a16:creationId xmlns:a16="http://schemas.microsoft.com/office/drawing/2014/main" id="{7391D2C5-A65F-4D34-A9DB-425EE852CA63}"/>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13" name="AutoShape 204" descr="SN{@SK~SZ4F751`UWA}U">
          <a:extLst>
            <a:ext uri="{FF2B5EF4-FFF2-40B4-BE49-F238E27FC236}">
              <a16:creationId xmlns:a16="http://schemas.microsoft.com/office/drawing/2014/main" id="{30FF5617-B802-49E1-A142-19EF1D3D9653}"/>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14" name="AutoShape 202" descr="SN{@SK~SZ4F751`UWA}U">
          <a:extLst>
            <a:ext uri="{FF2B5EF4-FFF2-40B4-BE49-F238E27FC236}">
              <a16:creationId xmlns:a16="http://schemas.microsoft.com/office/drawing/2014/main" id="{667D112F-E3C3-4362-BEC1-2DA796A7A837}"/>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15" name="AutoShape 203" descr="SN{@SK~SZ4F751`UWA}U">
          <a:extLst>
            <a:ext uri="{FF2B5EF4-FFF2-40B4-BE49-F238E27FC236}">
              <a16:creationId xmlns:a16="http://schemas.microsoft.com/office/drawing/2014/main" id="{7644770D-CDC3-46CA-811B-0383DAFD58DD}"/>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16" name="AutoShape 204" descr="SN{@SK~SZ4F751`UWA}U">
          <a:extLst>
            <a:ext uri="{FF2B5EF4-FFF2-40B4-BE49-F238E27FC236}">
              <a16:creationId xmlns:a16="http://schemas.microsoft.com/office/drawing/2014/main" id="{AB7F85B7-6DF0-4611-A6C0-99A1960769E4}"/>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17" name="AutoShape 204" descr="SN{@SK~SZ4F751`UWA}U">
          <a:extLst>
            <a:ext uri="{FF2B5EF4-FFF2-40B4-BE49-F238E27FC236}">
              <a16:creationId xmlns:a16="http://schemas.microsoft.com/office/drawing/2014/main" id="{732793F9-8DD3-4148-98FD-578588BC0582}"/>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618" name="AutoShape 203" descr="SN{@SK~SZ4F751`UWA}U">
          <a:extLst>
            <a:ext uri="{FF2B5EF4-FFF2-40B4-BE49-F238E27FC236}">
              <a16:creationId xmlns:a16="http://schemas.microsoft.com/office/drawing/2014/main" id="{B4C2761C-D3FA-4FD1-8E63-31C34B692615}"/>
            </a:ext>
          </a:extLst>
        </xdr:cNvPr>
        <xdr:cNvSpPr>
          <a:spLocks noChangeAspect="1" noChangeArrowheads="1"/>
        </xdr:cNvSpPr>
      </xdr:nvSpPr>
      <xdr:spPr bwMode="auto">
        <a:xfrm>
          <a:off x="1057275" y="3429000"/>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619" name="AutoShape 204" descr="SN{@SK~SZ4F751`UWA}U">
          <a:extLst>
            <a:ext uri="{FF2B5EF4-FFF2-40B4-BE49-F238E27FC236}">
              <a16:creationId xmlns:a16="http://schemas.microsoft.com/office/drawing/2014/main" id="{5B181207-9B71-4C09-9912-E1252A7E294C}"/>
            </a:ext>
          </a:extLst>
        </xdr:cNvPr>
        <xdr:cNvSpPr>
          <a:spLocks noChangeAspect="1" noChangeArrowheads="1"/>
        </xdr:cNvSpPr>
      </xdr:nvSpPr>
      <xdr:spPr bwMode="auto">
        <a:xfrm>
          <a:off x="1057275" y="3429000"/>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20" name="AutoShape 202" descr="SN{@SK~SZ4F751`UWA}U">
          <a:extLst>
            <a:ext uri="{FF2B5EF4-FFF2-40B4-BE49-F238E27FC236}">
              <a16:creationId xmlns:a16="http://schemas.microsoft.com/office/drawing/2014/main" id="{0C0E4F5F-F761-4179-9517-5B8481161D8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1" name="AutoShape 203" descr="SN{@SK~SZ4F751`UWA}U">
          <a:extLst>
            <a:ext uri="{FF2B5EF4-FFF2-40B4-BE49-F238E27FC236}">
              <a16:creationId xmlns:a16="http://schemas.microsoft.com/office/drawing/2014/main" id="{F3EB513E-9026-4B6A-9EB9-6852D97FB16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22" name="AutoShape 204" descr="SN{@SK~SZ4F751`UWA}U">
          <a:extLst>
            <a:ext uri="{FF2B5EF4-FFF2-40B4-BE49-F238E27FC236}">
              <a16:creationId xmlns:a16="http://schemas.microsoft.com/office/drawing/2014/main" id="{7378E61C-750A-405A-93EF-3E6D3F3BFDE7}"/>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23" name="AutoShape 204" descr="SN{@SK~SZ4F751`UWA}U">
          <a:extLst>
            <a:ext uri="{FF2B5EF4-FFF2-40B4-BE49-F238E27FC236}">
              <a16:creationId xmlns:a16="http://schemas.microsoft.com/office/drawing/2014/main" id="{74F46E35-B36E-4837-9140-A2CD4FD09136}"/>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4" name="AutoShape 202" descr="SN{@SK~SZ4F751`UWA}U">
          <a:extLst>
            <a:ext uri="{FF2B5EF4-FFF2-40B4-BE49-F238E27FC236}">
              <a16:creationId xmlns:a16="http://schemas.microsoft.com/office/drawing/2014/main" id="{8C6D665B-5832-4408-B326-EF7AE6BD7FDA}"/>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5" name="AutoShape 203" descr="SN{@SK~SZ4F751`UWA}U">
          <a:extLst>
            <a:ext uri="{FF2B5EF4-FFF2-40B4-BE49-F238E27FC236}">
              <a16:creationId xmlns:a16="http://schemas.microsoft.com/office/drawing/2014/main" id="{656588C4-43EF-472F-BACC-88ABC1EA9D53}"/>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26" name="AutoShape 204" descr="SN{@SK~SZ4F751`UWA}U">
          <a:extLst>
            <a:ext uri="{FF2B5EF4-FFF2-40B4-BE49-F238E27FC236}">
              <a16:creationId xmlns:a16="http://schemas.microsoft.com/office/drawing/2014/main" id="{BB9822F0-CF40-4899-A913-A2369EF444CC}"/>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7" name="AutoShape 202" descr="SN{@SK~SZ4F751`UWA}U">
          <a:extLst>
            <a:ext uri="{FF2B5EF4-FFF2-40B4-BE49-F238E27FC236}">
              <a16:creationId xmlns:a16="http://schemas.microsoft.com/office/drawing/2014/main" id="{CE179094-A960-430A-8A0B-03E8A09700A9}"/>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8" name="AutoShape 203" descr="SN{@SK~SZ4F751`UWA}U">
          <a:extLst>
            <a:ext uri="{FF2B5EF4-FFF2-40B4-BE49-F238E27FC236}">
              <a16:creationId xmlns:a16="http://schemas.microsoft.com/office/drawing/2014/main" id="{1CBEBB0F-6961-4647-A34A-83A7B4240A8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629" name="Picture 209">
          <a:extLst>
            <a:ext uri="{FF2B5EF4-FFF2-40B4-BE49-F238E27FC236}">
              <a16:creationId xmlns:a16="http://schemas.microsoft.com/office/drawing/2014/main" id="{4077D74C-7C89-42C0-B06E-1614D43D5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630" name="AutoShape 203" descr="SN{@SK~SZ4F751`UWA}U">
          <a:extLst>
            <a:ext uri="{FF2B5EF4-FFF2-40B4-BE49-F238E27FC236}">
              <a16:creationId xmlns:a16="http://schemas.microsoft.com/office/drawing/2014/main" id="{56C1B58F-3255-4C76-A56B-142B57ECD9FB}"/>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31" name="AutoShape 204" descr="SN{@SK~SZ4F751`UWA}U">
          <a:extLst>
            <a:ext uri="{FF2B5EF4-FFF2-40B4-BE49-F238E27FC236}">
              <a16:creationId xmlns:a16="http://schemas.microsoft.com/office/drawing/2014/main" id="{1DAA6D52-4221-424A-9DF9-F3FF256D49EA}"/>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32" name="AutoShape 202" descr="SN{@SK~SZ4F751`UWA}U">
          <a:extLst>
            <a:ext uri="{FF2B5EF4-FFF2-40B4-BE49-F238E27FC236}">
              <a16:creationId xmlns:a16="http://schemas.microsoft.com/office/drawing/2014/main" id="{835380CF-9E4C-4A5C-817B-A97AA1E2929A}"/>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33" name="AutoShape 203" descr="SN{@SK~SZ4F751`UWA}U">
          <a:extLst>
            <a:ext uri="{FF2B5EF4-FFF2-40B4-BE49-F238E27FC236}">
              <a16:creationId xmlns:a16="http://schemas.microsoft.com/office/drawing/2014/main" id="{66033F66-B7E5-4F6C-B26F-C4C1672876BE}"/>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34" name="AutoShape 204" descr="SN{@SK~SZ4F751`UWA}U">
          <a:extLst>
            <a:ext uri="{FF2B5EF4-FFF2-40B4-BE49-F238E27FC236}">
              <a16:creationId xmlns:a16="http://schemas.microsoft.com/office/drawing/2014/main" id="{14B7C285-7F8A-48CE-878E-EDA086C4C3DB}"/>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35" name="AutoShape 204" descr="SN{@SK~SZ4F751`UWA}U">
          <a:extLst>
            <a:ext uri="{FF2B5EF4-FFF2-40B4-BE49-F238E27FC236}">
              <a16:creationId xmlns:a16="http://schemas.microsoft.com/office/drawing/2014/main" id="{F9C88792-111D-4128-B86A-BD7F8030E4EB}"/>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636" name="AutoShape 203" descr="SN{@SK~SZ4F751`UWA}U">
          <a:extLst>
            <a:ext uri="{FF2B5EF4-FFF2-40B4-BE49-F238E27FC236}">
              <a16:creationId xmlns:a16="http://schemas.microsoft.com/office/drawing/2014/main" id="{50F25BB5-AC5E-461F-A8EE-A6E726BC1BEA}"/>
            </a:ext>
          </a:extLst>
        </xdr:cNvPr>
        <xdr:cNvSpPr>
          <a:spLocks noChangeAspect="1" noChangeArrowheads="1"/>
        </xdr:cNvSpPr>
      </xdr:nvSpPr>
      <xdr:spPr bwMode="auto">
        <a:xfrm>
          <a:off x="1057275" y="3429000"/>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637" name="AutoShape 204" descr="SN{@SK~SZ4F751`UWA}U">
          <a:extLst>
            <a:ext uri="{FF2B5EF4-FFF2-40B4-BE49-F238E27FC236}">
              <a16:creationId xmlns:a16="http://schemas.microsoft.com/office/drawing/2014/main" id="{8BBD4116-992A-468C-81B7-AE8278262AA2}"/>
            </a:ext>
          </a:extLst>
        </xdr:cNvPr>
        <xdr:cNvSpPr>
          <a:spLocks noChangeAspect="1" noChangeArrowheads="1"/>
        </xdr:cNvSpPr>
      </xdr:nvSpPr>
      <xdr:spPr bwMode="auto">
        <a:xfrm>
          <a:off x="1057275" y="3429000"/>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38" name="AutoShape 202" descr="SN{@SK~SZ4F751`UWA}U">
          <a:extLst>
            <a:ext uri="{FF2B5EF4-FFF2-40B4-BE49-F238E27FC236}">
              <a16:creationId xmlns:a16="http://schemas.microsoft.com/office/drawing/2014/main" id="{485FBE90-4D51-413A-AC43-F5C20BDC652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39" name="AutoShape 203" descr="SN{@SK~SZ4F751`UWA}U">
          <a:extLst>
            <a:ext uri="{FF2B5EF4-FFF2-40B4-BE49-F238E27FC236}">
              <a16:creationId xmlns:a16="http://schemas.microsoft.com/office/drawing/2014/main" id="{8ACB7133-1924-4FEE-BA30-02F90FC8C79D}"/>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40" name="AutoShape 204" descr="SN{@SK~SZ4F751`UWA}U">
          <a:extLst>
            <a:ext uri="{FF2B5EF4-FFF2-40B4-BE49-F238E27FC236}">
              <a16:creationId xmlns:a16="http://schemas.microsoft.com/office/drawing/2014/main" id="{BE3ED717-F647-4057-AAD5-F7DF15412CA5}"/>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41" name="AutoShape 204" descr="SN{@SK~SZ4F751`UWA}U">
          <a:extLst>
            <a:ext uri="{FF2B5EF4-FFF2-40B4-BE49-F238E27FC236}">
              <a16:creationId xmlns:a16="http://schemas.microsoft.com/office/drawing/2014/main" id="{9C0D4252-AAE0-4526-9D85-9758621BE52C}"/>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2" name="AutoShape 202" descr="SN{@SK~SZ4F751`UWA}U">
          <a:extLst>
            <a:ext uri="{FF2B5EF4-FFF2-40B4-BE49-F238E27FC236}">
              <a16:creationId xmlns:a16="http://schemas.microsoft.com/office/drawing/2014/main" id="{B0671066-1186-4705-B0D7-FD6957B0461E}"/>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3" name="AutoShape 203" descr="SN{@SK~SZ4F751`UWA}U">
          <a:extLst>
            <a:ext uri="{FF2B5EF4-FFF2-40B4-BE49-F238E27FC236}">
              <a16:creationId xmlns:a16="http://schemas.microsoft.com/office/drawing/2014/main" id="{1ECF46A5-BF20-40E1-B8BB-19CECA4F3A0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44" name="AutoShape 204" descr="SN{@SK~SZ4F751`UWA}U">
          <a:extLst>
            <a:ext uri="{FF2B5EF4-FFF2-40B4-BE49-F238E27FC236}">
              <a16:creationId xmlns:a16="http://schemas.microsoft.com/office/drawing/2014/main" id="{0632CF57-B87A-4D43-BDC0-27FFD1FEFB72}"/>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5" name="AutoShape 202" descr="SN{@SK~SZ4F751`UWA}U">
          <a:extLst>
            <a:ext uri="{FF2B5EF4-FFF2-40B4-BE49-F238E27FC236}">
              <a16:creationId xmlns:a16="http://schemas.microsoft.com/office/drawing/2014/main" id="{9F50C7FC-4DDD-4850-9CA1-FCCC6717395C}"/>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6" name="AutoShape 203" descr="SN{@SK~SZ4F751`UWA}U">
          <a:extLst>
            <a:ext uri="{FF2B5EF4-FFF2-40B4-BE49-F238E27FC236}">
              <a16:creationId xmlns:a16="http://schemas.microsoft.com/office/drawing/2014/main" id="{386D71AD-1B21-433A-814D-63E5F1665534}"/>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647" name="Picture 209">
          <a:extLst>
            <a:ext uri="{FF2B5EF4-FFF2-40B4-BE49-F238E27FC236}">
              <a16:creationId xmlns:a16="http://schemas.microsoft.com/office/drawing/2014/main" id="{D38343A9-E81B-4C3F-A8C6-7E025CAFA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648" name="AutoShape 203" descr="SN{@SK~SZ4F751`UWA}U">
          <a:extLst>
            <a:ext uri="{FF2B5EF4-FFF2-40B4-BE49-F238E27FC236}">
              <a16:creationId xmlns:a16="http://schemas.microsoft.com/office/drawing/2014/main" id="{90068DA2-AB22-4F7D-846B-1CA3BB241D76}"/>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49" name="AutoShape 204" descr="SN{@SK~SZ4F751`UWA}U">
          <a:extLst>
            <a:ext uri="{FF2B5EF4-FFF2-40B4-BE49-F238E27FC236}">
              <a16:creationId xmlns:a16="http://schemas.microsoft.com/office/drawing/2014/main" id="{1BD1543B-7563-4A0D-A1F3-0ABF50F6422D}"/>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50" name="AutoShape 202" descr="SN{@SK~SZ4F751`UWA}U">
          <a:extLst>
            <a:ext uri="{FF2B5EF4-FFF2-40B4-BE49-F238E27FC236}">
              <a16:creationId xmlns:a16="http://schemas.microsoft.com/office/drawing/2014/main" id="{7A70B5FB-A045-4D7A-9802-574974010D56}"/>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51" name="AutoShape 203" descr="SN{@SK~SZ4F751`UWA}U">
          <a:extLst>
            <a:ext uri="{FF2B5EF4-FFF2-40B4-BE49-F238E27FC236}">
              <a16:creationId xmlns:a16="http://schemas.microsoft.com/office/drawing/2014/main" id="{0BA4E297-0EA1-4DB7-A995-EF13455197DB}"/>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52" name="AutoShape 204" descr="SN{@SK~SZ4F751`UWA}U">
          <a:extLst>
            <a:ext uri="{FF2B5EF4-FFF2-40B4-BE49-F238E27FC236}">
              <a16:creationId xmlns:a16="http://schemas.microsoft.com/office/drawing/2014/main" id="{F6DF0733-51D2-41B0-9CAF-958AEF395AAA}"/>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53" name="AutoShape 204" descr="SN{@SK~SZ4F751`UWA}U">
          <a:extLst>
            <a:ext uri="{FF2B5EF4-FFF2-40B4-BE49-F238E27FC236}">
              <a16:creationId xmlns:a16="http://schemas.microsoft.com/office/drawing/2014/main" id="{46E3D4E6-7F71-4DBF-B648-4B21B760F984}"/>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35719</xdr:rowOff>
    </xdr:to>
    <xdr:sp macro="" textlink="">
      <xdr:nvSpPr>
        <xdr:cNvPr id="654" name="AutoShape 203" descr="SN{@SK~SZ4F751`UWA}U">
          <a:extLst>
            <a:ext uri="{FF2B5EF4-FFF2-40B4-BE49-F238E27FC236}">
              <a16:creationId xmlns:a16="http://schemas.microsoft.com/office/drawing/2014/main" id="{E80D8754-FB12-4EC9-9BF8-EBDC2D3578F7}"/>
            </a:ext>
          </a:extLst>
        </xdr:cNvPr>
        <xdr:cNvSpPr>
          <a:spLocks noChangeAspect="1" noChangeArrowheads="1"/>
        </xdr:cNvSpPr>
      </xdr:nvSpPr>
      <xdr:spPr bwMode="auto">
        <a:xfrm>
          <a:off x="1057275" y="3429000"/>
          <a:ext cx="304800" cy="359569"/>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35526</xdr:rowOff>
    </xdr:to>
    <xdr:sp macro="" textlink="">
      <xdr:nvSpPr>
        <xdr:cNvPr id="655" name="AutoShape 204" descr="SN{@SK~SZ4F751`UWA}U">
          <a:extLst>
            <a:ext uri="{FF2B5EF4-FFF2-40B4-BE49-F238E27FC236}">
              <a16:creationId xmlns:a16="http://schemas.microsoft.com/office/drawing/2014/main" id="{807ABC3B-3F47-4334-8694-5704F8C48405}"/>
            </a:ext>
          </a:extLst>
        </xdr:cNvPr>
        <xdr:cNvSpPr>
          <a:spLocks noChangeAspect="1" noChangeArrowheads="1"/>
        </xdr:cNvSpPr>
      </xdr:nvSpPr>
      <xdr:spPr bwMode="auto">
        <a:xfrm>
          <a:off x="1057275" y="3429000"/>
          <a:ext cx="304800" cy="359376"/>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56" name="AutoShape 202" descr="SN{@SK~SZ4F751`UWA}U">
          <a:extLst>
            <a:ext uri="{FF2B5EF4-FFF2-40B4-BE49-F238E27FC236}">
              <a16:creationId xmlns:a16="http://schemas.microsoft.com/office/drawing/2014/main" id="{4CD5FCAF-5589-44D5-84D3-41B54618069C}"/>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57" name="AutoShape 203" descr="SN{@SK~SZ4F751`UWA}U">
          <a:extLst>
            <a:ext uri="{FF2B5EF4-FFF2-40B4-BE49-F238E27FC236}">
              <a16:creationId xmlns:a16="http://schemas.microsoft.com/office/drawing/2014/main" id="{7214A0FE-1FBE-4CA6-A57D-36B187485468}"/>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58" name="AutoShape 204" descr="SN{@SK~SZ4F751`UWA}U">
          <a:extLst>
            <a:ext uri="{FF2B5EF4-FFF2-40B4-BE49-F238E27FC236}">
              <a16:creationId xmlns:a16="http://schemas.microsoft.com/office/drawing/2014/main" id="{B307816F-E2C9-4CA4-9956-F836478DCE5D}"/>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59" name="AutoShape 204" descr="SN{@SK~SZ4F751`UWA}U">
          <a:extLst>
            <a:ext uri="{FF2B5EF4-FFF2-40B4-BE49-F238E27FC236}">
              <a16:creationId xmlns:a16="http://schemas.microsoft.com/office/drawing/2014/main" id="{AC3BCA06-0209-4C48-997A-9F780BF6BD5A}"/>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0" name="AutoShape 202" descr="SN{@SK~SZ4F751`UWA}U">
          <a:extLst>
            <a:ext uri="{FF2B5EF4-FFF2-40B4-BE49-F238E27FC236}">
              <a16:creationId xmlns:a16="http://schemas.microsoft.com/office/drawing/2014/main" id="{BD378CDC-7463-44D4-9AA6-B3C4890A7F3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1" name="AutoShape 203" descr="SN{@SK~SZ4F751`UWA}U">
          <a:extLst>
            <a:ext uri="{FF2B5EF4-FFF2-40B4-BE49-F238E27FC236}">
              <a16:creationId xmlns:a16="http://schemas.microsoft.com/office/drawing/2014/main" id="{9FDB5252-BA56-4C22-952F-4B6F6EE75C6F}"/>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62" name="AutoShape 204" descr="SN{@SK~SZ4F751`UWA}U">
          <a:extLst>
            <a:ext uri="{FF2B5EF4-FFF2-40B4-BE49-F238E27FC236}">
              <a16:creationId xmlns:a16="http://schemas.microsoft.com/office/drawing/2014/main" id="{EBC7CEE6-3371-403A-884D-F0545AEE36F1}"/>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3" name="AutoShape 202" descr="SN{@SK~SZ4F751`UWA}U">
          <a:extLst>
            <a:ext uri="{FF2B5EF4-FFF2-40B4-BE49-F238E27FC236}">
              <a16:creationId xmlns:a16="http://schemas.microsoft.com/office/drawing/2014/main" id="{34D0E6FC-CADB-4159-A798-651F9C501910}"/>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4" name="AutoShape 203" descr="SN{@SK~SZ4F751`UWA}U">
          <a:extLst>
            <a:ext uri="{FF2B5EF4-FFF2-40B4-BE49-F238E27FC236}">
              <a16:creationId xmlns:a16="http://schemas.microsoft.com/office/drawing/2014/main" id="{823BD9CA-C766-4C1D-87D4-40E6C344FD63}"/>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665" name="AutoShape 203" descr="SN{@SK~SZ4F751`UWA}U">
          <a:extLst>
            <a:ext uri="{FF2B5EF4-FFF2-40B4-BE49-F238E27FC236}">
              <a16:creationId xmlns:a16="http://schemas.microsoft.com/office/drawing/2014/main" id="{E2F86E49-D13A-4FC4-B1EC-ABA2D92A378F}"/>
            </a:ext>
          </a:extLst>
        </xdr:cNvPr>
        <xdr:cNvSpPr>
          <a:spLocks noChangeAspect="1" noChangeArrowheads="1"/>
        </xdr:cNvSpPr>
      </xdr:nvSpPr>
      <xdr:spPr bwMode="auto">
        <a:xfrm>
          <a:off x="1057275" y="3429000"/>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66" name="AutoShape 204" descr="SN{@SK~SZ4F751`UWA}U">
          <a:extLst>
            <a:ext uri="{FF2B5EF4-FFF2-40B4-BE49-F238E27FC236}">
              <a16:creationId xmlns:a16="http://schemas.microsoft.com/office/drawing/2014/main" id="{8802D600-F5C8-4516-99D4-02009A782D81}"/>
            </a:ext>
          </a:extLst>
        </xdr:cNvPr>
        <xdr:cNvSpPr>
          <a:spLocks noChangeAspect="1" noChangeArrowheads="1"/>
        </xdr:cNvSpPr>
      </xdr:nvSpPr>
      <xdr:spPr bwMode="auto">
        <a:xfrm>
          <a:off x="1057275" y="3429000"/>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67" name="AutoShape 202" descr="SN{@SK~SZ4F751`UWA}U">
          <a:extLst>
            <a:ext uri="{FF2B5EF4-FFF2-40B4-BE49-F238E27FC236}">
              <a16:creationId xmlns:a16="http://schemas.microsoft.com/office/drawing/2014/main" id="{08645517-85D6-4D69-95D7-06D5ED7D092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8" name="AutoShape 203" descr="SN{@SK~SZ4F751`UWA}U">
          <a:extLst>
            <a:ext uri="{FF2B5EF4-FFF2-40B4-BE49-F238E27FC236}">
              <a16:creationId xmlns:a16="http://schemas.microsoft.com/office/drawing/2014/main" id="{2A219ECE-0841-453A-9A96-360FA43C1FA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69" name="AutoShape 204" descr="SN{@SK~SZ4F751`UWA}U">
          <a:extLst>
            <a:ext uri="{FF2B5EF4-FFF2-40B4-BE49-F238E27FC236}">
              <a16:creationId xmlns:a16="http://schemas.microsoft.com/office/drawing/2014/main" id="{A7BAD0ED-E6F0-4B63-AF1E-B9ED4D858B66}"/>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70" name="AutoShape 204" descr="SN{@SK~SZ4F751`UWA}U">
          <a:extLst>
            <a:ext uri="{FF2B5EF4-FFF2-40B4-BE49-F238E27FC236}">
              <a16:creationId xmlns:a16="http://schemas.microsoft.com/office/drawing/2014/main" id="{8F9BC68D-064B-40E0-9269-0D17B26940BE}"/>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1" name="AutoShape 202" descr="SN{@SK~SZ4F751`UWA}U">
          <a:extLst>
            <a:ext uri="{FF2B5EF4-FFF2-40B4-BE49-F238E27FC236}">
              <a16:creationId xmlns:a16="http://schemas.microsoft.com/office/drawing/2014/main" id="{61C83665-396C-4822-A455-B040866414D8}"/>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2" name="AutoShape 203" descr="SN{@SK~SZ4F751`UWA}U">
          <a:extLst>
            <a:ext uri="{FF2B5EF4-FFF2-40B4-BE49-F238E27FC236}">
              <a16:creationId xmlns:a16="http://schemas.microsoft.com/office/drawing/2014/main" id="{570E215C-8994-4354-B3B5-6DF3F1B79704}"/>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73" name="AutoShape 204" descr="SN{@SK~SZ4F751`UWA}U">
          <a:extLst>
            <a:ext uri="{FF2B5EF4-FFF2-40B4-BE49-F238E27FC236}">
              <a16:creationId xmlns:a16="http://schemas.microsoft.com/office/drawing/2014/main" id="{E20C54A3-3923-4085-B640-4C64201AF4F3}"/>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4" name="AutoShape 202" descr="SN{@SK~SZ4F751`UWA}U">
          <a:extLst>
            <a:ext uri="{FF2B5EF4-FFF2-40B4-BE49-F238E27FC236}">
              <a16:creationId xmlns:a16="http://schemas.microsoft.com/office/drawing/2014/main" id="{E061EC90-F0FD-4B0E-ABFA-7959685E8B51}"/>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5" name="AutoShape 203" descr="SN{@SK~SZ4F751`UWA}U">
          <a:extLst>
            <a:ext uri="{FF2B5EF4-FFF2-40B4-BE49-F238E27FC236}">
              <a16:creationId xmlns:a16="http://schemas.microsoft.com/office/drawing/2014/main" id="{847F632E-8374-4FD9-B947-394BD6109DC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676" name="AutoShape 203" descr="SN{@SK~SZ4F751`UWA}U">
          <a:extLst>
            <a:ext uri="{FF2B5EF4-FFF2-40B4-BE49-F238E27FC236}">
              <a16:creationId xmlns:a16="http://schemas.microsoft.com/office/drawing/2014/main" id="{C93B8F48-31DC-47DA-8F87-66CDE5A7A425}"/>
            </a:ext>
          </a:extLst>
        </xdr:cNvPr>
        <xdr:cNvSpPr>
          <a:spLocks noChangeAspect="1" noChangeArrowheads="1"/>
        </xdr:cNvSpPr>
      </xdr:nvSpPr>
      <xdr:spPr bwMode="auto">
        <a:xfrm>
          <a:off x="1057275" y="3429000"/>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77" name="AutoShape 204" descr="SN{@SK~SZ4F751`UWA}U">
          <a:extLst>
            <a:ext uri="{FF2B5EF4-FFF2-40B4-BE49-F238E27FC236}">
              <a16:creationId xmlns:a16="http://schemas.microsoft.com/office/drawing/2014/main" id="{E9480E19-BBE8-4C89-BAF2-9F55DFEE9861}"/>
            </a:ext>
          </a:extLst>
        </xdr:cNvPr>
        <xdr:cNvSpPr>
          <a:spLocks noChangeAspect="1" noChangeArrowheads="1"/>
        </xdr:cNvSpPr>
      </xdr:nvSpPr>
      <xdr:spPr bwMode="auto">
        <a:xfrm>
          <a:off x="1057275" y="3429000"/>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78" name="AutoShape 202" descr="SN{@SK~SZ4F751`UWA}U">
          <a:extLst>
            <a:ext uri="{FF2B5EF4-FFF2-40B4-BE49-F238E27FC236}">
              <a16:creationId xmlns:a16="http://schemas.microsoft.com/office/drawing/2014/main" id="{5275F58B-6C87-41D8-9C97-2CCAF4801FB0}"/>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9" name="AutoShape 203" descr="SN{@SK~SZ4F751`UWA}U">
          <a:extLst>
            <a:ext uri="{FF2B5EF4-FFF2-40B4-BE49-F238E27FC236}">
              <a16:creationId xmlns:a16="http://schemas.microsoft.com/office/drawing/2014/main" id="{CE3EB9EE-9D71-4B8F-93DB-1CD3D7F9B12D}"/>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80" name="AutoShape 204" descr="SN{@SK~SZ4F751`UWA}U">
          <a:extLst>
            <a:ext uri="{FF2B5EF4-FFF2-40B4-BE49-F238E27FC236}">
              <a16:creationId xmlns:a16="http://schemas.microsoft.com/office/drawing/2014/main" id="{D0DD2C25-9F84-4965-BE79-18169E807169}"/>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81" name="AutoShape 204" descr="SN{@SK~SZ4F751`UWA}U">
          <a:extLst>
            <a:ext uri="{FF2B5EF4-FFF2-40B4-BE49-F238E27FC236}">
              <a16:creationId xmlns:a16="http://schemas.microsoft.com/office/drawing/2014/main" id="{1BBA8B51-F36D-408F-B9FD-6EB185D60C84}"/>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2" name="AutoShape 202" descr="SN{@SK~SZ4F751`UWA}U">
          <a:extLst>
            <a:ext uri="{FF2B5EF4-FFF2-40B4-BE49-F238E27FC236}">
              <a16:creationId xmlns:a16="http://schemas.microsoft.com/office/drawing/2014/main" id="{DA1ACD81-34E3-47BA-9540-E079ED0DAE29}"/>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3" name="AutoShape 203" descr="SN{@SK~SZ4F751`UWA}U">
          <a:extLst>
            <a:ext uri="{FF2B5EF4-FFF2-40B4-BE49-F238E27FC236}">
              <a16:creationId xmlns:a16="http://schemas.microsoft.com/office/drawing/2014/main" id="{86337DBA-5E4C-4A06-B363-B33C4F67226C}"/>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84" name="AutoShape 204" descr="SN{@SK~SZ4F751`UWA}U">
          <a:extLst>
            <a:ext uri="{FF2B5EF4-FFF2-40B4-BE49-F238E27FC236}">
              <a16:creationId xmlns:a16="http://schemas.microsoft.com/office/drawing/2014/main" id="{0F0213C8-586D-46AA-9D26-1A2E0C402A25}"/>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5" name="AutoShape 202" descr="SN{@SK~SZ4F751`UWA}U">
          <a:extLst>
            <a:ext uri="{FF2B5EF4-FFF2-40B4-BE49-F238E27FC236}">
              <a16:creationId xmlns:a16="http://schemas.microsoft.com/office/drawing/2014/main" id="{8CAF5C7F-2D1D-4C6B-B17C-3C51FFE84F6A}"/>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6" name="AutoShape 203" descr="SN{@SK~SZ4F751`UWA}U">
          <a:extLst>
            <a:ext uri="{FF2B5EF4-FFF2-40B4-BE49-F238E27FC236}">
              <a16:creationId xmlns:a16="http://schemas.microsoft.com/office/drawing/2014/main" id="{BF54AE39-1498-4D43-9CC2-2EF62B4D2B62}"/>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687" name="AutoShape 203" descr="SN{@SK~SZ4F751`UWA}U">
          <a:extLst>
            <a:ext uri="{FF2B5EF4-FFF2-40B4-BE49-F238E27FC236}">
              <a16:creationId xmlns:a16="http://schemas.microsoft.com/office/drawing/2014/main" id="{EF20DB98-E817-4C15-93A3-3E32907466F8}"/>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88" name="AutoShape 204" descr="SN{@SK~SZ4F751`UWA}U">
          <a:extLst>
            <a:ext uri="{FF2B5EF4-FFF2-40B4-BE49-F238E27FC236}">
              <a16:creationId xmlns:a16="http://schemas.microsoft.com/office/drawing/2014/main" id="{AE0922F1-527F-484F-A0C9-CDCE79B92D76}"/>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89" name="AutoShape 202" descr="SN{@SK~SZ4F751`UWA}U">
          <a:extLst>
            <a:ext uri="{FF2B5EF4-FFF2-40B4-BE49-F238E27FC236}">
              <a16:creationId xmlns:a16="http://schemas.microsoft.com/office/drawing/2014/main" id="{53F0E97F-CB0A-4C89-85DD-F87A3D4FADBD}"/>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90" name="AutoShape 203" descr="SN{@SK~SZ4F751`UWA}U">
          <a:extLst>
            <a:ext uri="{FF2B5EF4-FFF2-40B4-BE49-F238E27FC236}">
              <a16:creationId xmlns:a16="http://schemas.microsoft.com/office/drawing/2014/main" id="{20091092-19C6-44E4-A45B-C9962B8F77FE}"/>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1" name="AutoShape 204" descr="SN{@SK~SZ4F751`UWA}U">
          <a:extLst>
            <a:ext uri="{FF2B5EF4-FFF2-40B4-BE49-F238E27FC236}">
              <a16:creationId xmlns:a16="http://schemas.microsoft.com/office/drawing/2014/main" id="{13B04805-463C-4A43-A2EC-8235C1579133}"/>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2" name="AutoShape 204" descr="SN{@SK~SZ4F751`UWA}U">
          <a:extLst>
            <a:ext uri="{FF2B5EF4-FFF2-40B4-BE49-F238E27FC236}">
              <a16:creationId xmlns:a16="http://schemas.microsoft.com/office/drawing/2014/main" id="{744A12D6-B4C9-429B-B6F5-3C7082090176}"/>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693" name="AutoShape 203" descr="SN{@SK~SZ4F751`UWA}U">
          <a:extLst>
            <a:ext uri="{FF2B5EF4-FFF2-40B4-BE49-F238E27FC236}">
              <a16:creationId xmlns:a16="http://schemas.microsoft.com/office/drawing/2014/main" id="{9A240E84-FE8E-4529-A187-9FFB870655C6}"/>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94" name="AutoShape 204" descr="SN{@SK~SZ4F751`UWA}U">
          <a:extLst>
            <a:ext uri="{FF2B5EF4-FFF2-40B4-BE49-F238E27FC236}">
              <a16:creationId xmlns:a16="http://schemas.microsoft.com/office/drawing/2014/main" id="{7F2E7379-1B5C-486B-A77C-927F77D17EC4}"/>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95" name="AutoShape 202" descr="SN{@SK~SZ4F751`UWA}U">
          <a:extLst>
            <a:ext uri="{FF2B5EF4-FFF2-40B4-BE49-F238E27FC236}">
              <a16:creationId xmlns:a16="http://schemas.microsoft.com/office/drawing/2014/main" id="{70537D02-4EA0-448F-817B-83BA182AD9BF}"/>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96" name="AutoShape 203" descr="SN{@SK~SZ4F751`UWA}U">
          <a:extLst>
            <a:ext uri="{FF2B5EF4-FFF2-40B4-BE49-F238E27FC236}">
              <a16:creationId xmlns:a16="http://schemas.microsoft.com/office/drawing/2014/main" id="{19DA9E8E-00F1-47DF-B9C7-80EAB3B7B3DB}"/>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7" name="AutoShape 204" descr="SN{@SK~SZ4F751`UWA}U">
          <a:extLst>
            <a:ext uri="{FF2B5EF4-FFF2-40B4-BE49-F238E27FC236}">
              <a16:creationId xmlns:a16="http://schemas.microsoft.com/office/drawing/2014/main" id="{E788F710-4DA6-45DC-8A4A-6D1123258343}"/>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8" name="AutoShape 204" descr="SN{@SK~SZ4F751`UWA}U">
          <a:extLst>
            <a:ext uri="{FF2B5EF4-FFF2-40B4-BE49-F238E27FC236}">
              <a16:creationId xmlns:a16="http://schemas.microsoft.com/office/drawing/2014/main" id="{86292211-B2F2-4E3E-B5DC-F626AE259C59}"/>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699" name="AutoShape 203" descr="SN{@SK~SZ4F751`UWA}U">
          <a:extLst>
            <a:ext uri="{FF2B5EF4-FFF2-40B4-BE49-F238E27FC236}">
              <a16:creationId xmlns:a16="http://schemas.microsoft.com/office/drawing/2014/main" id="{278BA5E7-67D0-44F6-AFD9-AD68ADFFA20C}"/>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700" name="AutoShape 204" descr="SN{@SK~SZ4F751`UWA}U">
          <a:extLst>
            <a:ext uri="{FF2B5EF4-FFF2-40B4-BE49-F238E27FC236}">
              <a16:creationId xmlns:a16="http://schemas.microsoft.com/office/drawing/2014/main" id="{E38C5B8F-1422-4EAF-8880-4D364280C123}"/>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701" name="AutoShape 202" descr="SN{@SK~SZ4F751`UWA}U">
          <a:extLst>
            <a:ext uri="{FF2B5EF4-FFF2-40B4-BE49-F238E27FC236}">
              <a16:creationId xmlns:a16="http://schemas.microsoft.com/office/drawing/2014/main" id="{1D466E46-F2DB-4642-85AF-0EA4BDEE5BB6}"/>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702" name="AutoShape 203" descr="SN{@SK~SZ4F751`UWA}U">
          <a:extLst>
            <a:ext uri="{FF2B5EF4-FFF2-40B4-BE49-F238E27FC236}">
              <a16:creationId xmlns:a16="http://schemas.microsoft.com/office/drawing/2014/main" id="{E9167541-4D66-4EF8-9B61-AD437DCCE8F5}"/>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703" name="AutoShape 204" descr="SN{@SK~SZ4F751`UWA}U">
          <a:extLst>
            <a:ext uri="{FF2B5EF4-FFF2-40B4-BE49-F238E27FC236}">
              <a16:creationId xmlns:a16="http://schemas.microsoft.com/office/drawing/2014/main" id="{9B19AD78-40D1-4850-9F5B-AAF52EDB9CE2}"/>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704" name="AutoShape 204" descr="SN{@SK~SZ4F751`UWA}U">
          <a:extLst>
            <a:ext uri="{FF2B5EF4-FFF2-40B4-BE49-F238E27FC236}">
              <a16:creationId xmlns:a16="http://schemas.microsoft.com/office/drawing/2014/main" id="{32DFA957-8C41-4B36-A24C-6C9AEF2E5F06}"/>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705" name="Picture 209">
          <a:extLst>
            <a:ext uri="{FF2B5EF4-FFF2-40B4-BE49-F238E27FC236}">
              <a16:creationId xmlns:a16="http://schemas.microsoft.com/office/drawing/2014/main" id="{CAF9DA80-F74A-4D92-AAC9-DB6B72D59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706" name="Picture 209">
          <a:extLst>
            <a:ext uri="{FF2B5EF4-FFF2-40B4-BE49-F238E27FC236}">
              <a16:creationId xmlns:a16="http://schemas.microsoft.com/office/drawing/2014/main" id="{31C8076D-76CE-41F0-ADC1-83B3EFC0E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707" name="Picture 209">
          <a:extLst>
            <a:ext uri="{FF2B5EF4-FFF2-40B4-BE49-F238E27FC236}">
              <a16:creationId xmlns:a16="http://schemas.microsoft.com/office/drawing/2014/main" id="{4445A172-6A43-4348-A672-C44C6C5CCE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2836334</xdr:colOff>
      <xdr:row>37</xdr:row>
      <xdr:rowOff>201083</xdr:rowOff>
    </xdr:from>
    <xdr:ext cx="307447" cy="300300"/>
    <xdr:sp macro="" textlink="">
      <xdr:nvSpPr>
        <xdr:cNvPr id="708" name="AutoShape 202" descr="SN{@SK~SZ4F751`UWA}U">
          <a:extLst>
            <a:ext uri="{FF2B5EF4-FFF2-40B4-BE49-F238E27FC236}">
              <a16:creationId xmlns:a16="http://schemas.microsoft.com/office/drawing/2014/main" id="{AF43771B-5CE1-407A-82E8-B02C2A66E35F}"/>
            </a:ext>
          </a:extLst>
        </xdr:cNvPr>
        <xdr:cNvSpPr>
          <a:spLocks noChangeAspect="1" noChangeArrowheads="1"/>
        </xdr:cNvSpPr>
      </xdr:nvSpPr>
      <xdr:spPr bwMode="auto">
        <a:xfrm>
          <a:off x="3893609" y="12488333"/>
          <a:ext cx="307447" cy="3003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0"/>
    <xdr:sp macro="" textlink="">
      <xdr:nvSpPr>
        <xdr:cNvPr id="710" name="AutoShape 203" descr="SN{@SK~SZ4F751`UWA}U">
          <a:extLst>
            <a:ext uri="{FF2B5EF4-FFF2-40B4-BE49-F238E27FC236}">
              <a16:creationId xmlns:a16="http://schemas.microsoft.com/office/drawing/2014/main" id="{BF148DA9-88A1-4726-87D7-9AA4E1842DA7}"/>
            </a:ext>
          </a:extLst>
        </xdr:cNvPr>
        <xdr:cNvSpPr>
          <a:spLocks noChangeAspect="1" noChangeArrowheads="1"/>
        </xdr:cNvSpPr>
      </xdr:nvSpPr>
      <xdr:spPr bwMode="auto">
        <a:xfrm>
          <a:off x="1057275" y="4038600"/>
          <a:ext cx="304800" cy="359570"/>
        </a:xfrm>
        <a:prstGeom prst="rect">
          <a:avLst/>
        </a:prstGeom>
        <a:noFill/>
        <a:ln w="9525">
          <a:noFill/>
          <a:miter lim="800000"/>
          <a:headEnd/>
          <a:tailEnd/>
        </a:ln>
      </xdr:spPr>
    </xdr:sp>
    <xdr:clientData/>
  </xdr:oneCellAnchor>
  <xdr:oneCellAnchor>
    <xdr:from>
      <xdr:col>1</xdr:col>
      <xdr:colOff>0</xdr:colOff>
      <xdr:row>11</xdr:row>
      <xdr:rowOff>0</xdr:rowOff>
    </xdr:from>
    <xdr:ext cx="304800" cy="359377"/>
    <xdr:sp macro="" textlink="">
      <xdr:nvSpPr>
        <xdr:cNvPr id="711" name="AutoShape 204" descr="SN{@SK~SZ4F751`UWA}U">
          <a:extLst>
            <a:ext uri="{FF2B5EF4-FFF2-40B4-BE49-F238E27FC236}">
              <a16:creationId xmlns:a16="http://schemas.microsoft.com/office/drawing/2014/main" id="{AB274FF3-B29D-4479-863D-0433991A64B2}"/>
            </a:ext>
          </a:extLst>
        </xdr:cNvPr>
        <xdr:cNvSpPr>
          <a:spLocks noChangeAspect="1" noChangeArrowheads="1"/>
        </xdr:cNvSpPr>
      </xdr:nvSpPr>
      <xdr:spPr bwMode="auto">
        <a:xfrm>
          <a:off x="1057275" y="4038600"/>
          <a:ext cx="304800" cy="35937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2" name="AutoShape 202" descr="SN{@SK~SZ4F751`UWA}U">
          <a:extLst>
            <a:ext uri="{FF2B5EF4-FFF2-40B4-BE49-F238E27FC236}">
              <a16:creationId xmlns:a16="http://schemas.microsoft.com/office/drawing/2014/main" id="{D056F87E-BEE3-41D1-A727-D532939983C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3" name="AutoShape 203" descr="SN{@SK~SZ4F751`UWA}U">
          <a:extLst>
            <a:ext uri="{FF2B5EF4-FFF2-40B4-BE49-F238E27FC236}">
              <a16:creationId xmlns:a16="http://schemas.microsoft.com/office/drawing/2014/main" id="{A65933E3-E1E4-4430-A2C1-AE23567BEE3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14" name="AutoShape 204" descr="SN{@SK~SZ4F751`UWA}U">
          <a:extLst>
            <a:ext uri="{FF2B5EF4-FFF2-40B4-BE49-F238E27FC236}">
              <a16:creationId xmlns:a16="http://schemas.microsoft.com/office/drawing/2014/main" id="{B53DD4AE-B549-4EE0-AF48-A293F84311CD}"/>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15" name="AutoShape 204" descr="SN{@SK~SZ4F751`UWA}U">
          <a:extLst>
            <a:ext uri="{FF2B5EF4-FFF2-40B4-BE49-F238E27FC236}">
              <a16:creationId xmlns:a16="http://schemas.microsoft.com/office/drawing/2014/main" id="{0649BF54-74DF-4822-8942-058B591D4523}"/>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6" name="AutoShape 202" descr="SN{@SK~SZ4F751`UWA}U">
          <a:extLst>
            <a:ext uri="{FF2B5EF4-FFF2-40B4-BE49-F238E27FC236}">
              <a16:creationId xmlns:a16="http://schemas.microsoft.com/office/drawing/2014/main" id="{5B914610-52DE-48B3-9875-F85FB128F5D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7" name="AutoShape 203" descr="SN{@SK~SZ4F751`UWA}U">
          <a:extLst>
            <a:ext uri="{FF2B5EF4-FFF2-40B4-BE49-F238E27FC236}">
              <a16:creationId xmlns:a16="http://schemas.microsoft.com/office/drawing/2014/main" id="{5CE758F7-5DA1-4641-827A-B0A330C6709C}"/>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18" name="AutoShape 204" descr="SN{@SK~SZ4F751`UWA}U">
          <a:extLst>
            <a:ext uri="{FF2B5EF4-FFF2-40B4-BE49-F238E27FC236}">
              <a16:creationId xmlns:a16="http://schemas.microsoft.com/office/drawing/2014/main" id="{4AEC6DCF-38A5-4E81-AE21-0EF6F67DF358}"/>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9" name="AutoShape 202" descr="SN{@SK~SZ4F751`UWA}U">
          <a:extLst>
            <a:ext uri="{FF2B5EF4-FFF2-40B4-BE49-F238E27FC236}">
              <a16:creationId xmlns:a16="http://schemas.microsoft.com/office/drawing/2014/main" id="{08EDE997-469B-4163-901E-0143CE3115CB}"/>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0" name="AutoShape 203" descr="SN{@SK~SZ4F751`UWA}U">
          <a:extLst>
            <a:ext uri="{FF2B5EF4-FFF2-40B4-BE49-F238E27FC236}">
              <a16:creationId xmlns:a16="http://schemas.microsoft.com/office/drawing/2014/main" id="{A83EFFAE-FA0C-44F5-8B3C-6ADDC22F7EBF}"/>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1"/>
    <xdr:sp macro="" textlink="">
      <xdr:nvSpPr>
        <xdr:cNvPr id="721" name="AutoShape 203" descr="SN{@SK~SZ4F751`UWA}U">
          <a:extLst>
            <a:ext uri="{FF2B5EF4-FFF2-40B4-BE49-F238E27FC236}">
              <a16:creationId xmlns:a16="http://schemas.microsoft.com/office/drawing/2014/main" id="{014FFF6A-0E4B-40CF-ACB8-7772A5B4BAC6}"/>
            </a:ext>
          </a:extLst>
        </xdr:cNvPr>
        <xdr:cNvSpPr>
          <a:spLocks noChangeAspect="1" noChangeArrowheads="1"/>
        </xdr:cNvSpPr>
      </xdr:nvSpPr>
      <xdr:spPr bwMode="auto">
        <a:xfrm>
          <a:off x="1057275" y="4038600"/>
          <a:ext cx="304800" cy="359571"/>
        </a:xfrm>
        <a:prstGeom prst="rect">
          <a:avLst/>
        </a:prstGeom>
        <a:noFill/>
        <a:ln w="9525">
          <a:noFill/>
          <a:miter lim="800000"/>
          <a:headEnd/>
          <a:tailEnd/>
        </a:ln>
      </xdr:spPr>
    </xdr:sp>
    <xdr:clientData/>
  </xdr:oneCellAnchor>
  <xdr:oneCellAnchor>
    <xdr:from>
      <xdr:col>1</xdr:col>
      <xdr:colOff>0</xdr:colOff>
      <xdr:row>11</xdr:row>
      <xdr:rowOff>0</xdr:rowOff>
    </xdr:from>
    <xdr:ext cx="304800" cy="359378"/>
    <xdr:sp macro="" textlink="">
      <xdr:nvSpPr>
        <xdr:cNvPr id="722" name="AutoShape 204" descr="SN{@SK~SZ4F751`UWA}U">
          <a:extLst>
            <a:ext uri="{FF2B5EF4-FFF2-40B4-BE49-F238E27FC236}">
              <a16:creationId xmlns:a16="http://schemas.microsoft.com/office/drawing/2014/main" id="{CCD9A594-472B-4CAA-86D4-BDE5351C94D9}"/>
            </a:ext>
          </a:extLst>
        </xdr:cNvPr>
        <xdr:cNvSpPr>
          <a:spLocks noChangeAspect="1" noChangeArrowheads="1"/>
        </xdr:cNvSpPr>
      </xdr:nvSpPr>
      <xdr:spPr bwMode="auto">
        <a:xfrm>
          <a:off x="1057275" y="4038600"/>
          <a:ext cx="304800" cy="359378"/>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3" name="AutoShape 202" descr="SN{@SK~SZ4F751`UWA}U">
          <a:extLst>
            <a:ext uri="{FF2B5EF4-FFF2-40B4-BE49-F238E27FC236}">
              <a16:creationId xmlns:a16="http://schemas.microsoft.com/office/drawing/2014/main" id="{9DF184F5-0ADC-41AD-A0CE-B2B3ACDA8A23}"/>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4" name="AutoShape 203" descr="SN{@SK~SZ4F751`UWA}U">
          <a:extLst>
            <a:ext uri="{FF2B5EF4-FFF2-40B4-BE49-F238E27FC236}">
              <a16:creationId xmlns:a16="http://schemas.microsoft.com/office/drawing/2014/main" id="{1F5BAF07-D466-4178-8FE8-F74CF2252966}"/>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25" name="AutoShape 204" descr="SN{@SK~SZ4F751`UWA}U">
          <a:extLst>
            <a:ext uri="{FF2B5EF4-FFF2-40B4-BE49-F238E27FC236}">
              <a16:creationId xmlns:a16="http://schemas.microsoft.com/office/drawing/2014/main" id="{8C3D13D7-A6DA-4268-8554-6335904DE724}"/>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26" name="AutoShape 204" descr="SN{@SK~SZ4F751`UWA}U">
          <a:extLst>
            <a:ext uri="{FF2B5EF4-FFF2-40B4-BE49-F238E27FC236}">
              <a16:creationId xmlns:a16="http://schemas.microsoft.com/office/drawing/2014/main" id="{12CFF577-B041-4B61-B828-21CF34093121}"/>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7" name="AutoShape 202" descr="SN{@SK~SZ4F751`UWA}U">
          <a:extLst>
            <a:ext uri="{FF2B5EF4-FFF2-40B4-BE49-F238E27FC236}">
              <a16:creationId xmlns:a16="http://schemas.microsoft.com/office/drawing/2014/main" id="{DBC35265-3CCA-4FD4-B339-AE2D49701DF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8" name="AutoShape 203" descr="SN{@SK~SZ4F751`UWA}U">
          <a:extLst>
            <a:ext uri="{FF2B5EF4-FFF2-40B4-BE49-F238E27FC236}">
              <a16:creationId xmlns:a16="http://schemas.microsoft.com/office/drawing/2014/main" id="{F156F299-85BC-46BA-8F86-8B320CCD2256}"/>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29" name="AutoShape 204" descr="SN{@SK~SZ4F751`UWA}U">
          <a:extLst>
            <a:ext uri="{FF2B5EF4-FFF2-40B4-BE49-F238E27FC236}">
              <a16:creationId xmlns:a16="http://schemas.microsoft.com/office/drawing/2014/main" id="{5E4407BE-EB8E-4E37-8F04-744024898BB5}"/>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0" name="AutoShape 202" descr="SN{@SK~SZ4F751`UWA}U">
          <a:extLst>
            <a:ext uri="{FF2B5EF4-FFF2-40B4-BE49-F238E27FC236}">
              <a16:creationId xmlns:a16="http://schemas.microsoft.com/office/drawing/2014/main" id="{777CB50E-F858-49DD-A7BD-3BC3DAC6E69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1" name="AutoShape 203" descr="SN{@SK~SZ4F751`UWA}U">
          <a:extLst>
            <a:ext uri="{FF2B5EF4-FFF2-40B4-BE49-F238E27FC236}">
              <a16:creationId xmlns:a16="http://schemas.microsoft.com/office/drawing/2014/main" id="{66279E81-89F0-4639-9620-C505B83E21A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1"/>
    <xdr:sp macro="" textlink="">
      <xdr:nvSpPr>
        <xdr:cNvPr id="732" name="AutoShape 203" descr="SN{@SK~SZ4F751`UWA}U">
          <a:extLst>
            <a:ext uri="{FF2B5EF4-FFF2-40B4-BE49-F238E27FC236}">
              <a16:creationId xmlns:a16="http://schemas.microsoft.com/office/drawing/2014/main" id="{560819B8-9270-4518-9E23-06DD03AC9095}"/>
            </a:ext>
          </a:extLst>
        </xdr:cNvPr>
        <xdr:cNvSpPr>
          <a:spLocks noChangeAspect="1" noChangeArrowheads="1"/>
        </xdr:cNvSpPr>
      </xdr:nvSpPr>
      <xdr:spPr bwMode="auto">
        <a:xfrm>
          <a:off x="1057275" y="4038600"/>
          <a:ext cx="304800" cy="359571"/>
        </a:xfrm>
        <a:prstGeom prst="rect">
          <a:avLst/>
        </a:prstGeom>
        <a:noFill/>
        <a:ln w="9525">
          <a:noFill/>
          <a:miter lim="800000"/>
          <a:headEnd/>
          <a:tailEnd/>
        </a:ln>
      </xdr:spPr>
    </xdr:sp>
    <xdr:clientData/>
  </xdr:oneCellAnchor>
  <xdr:oneCellAnchor>
    <xdr:from>
      <xdr:col>1</xdr:col>
      <xdr:colOff>0</xdr:colOff>
      <xdr:row>11</xdr:row>
      <xdr:rowOff>0</xdr:rowOff>
    </xdr:from>
    <xdr:ext cx="304800" cy="359378"/>
    <xdr:sp macro="" textlink="">
      <xdr:nvSpPr>
        <xdr:cNvPr id="733" name="AutoShape 204" descr="SN{@SK~SZ4F751`UWA}U">
          <a:extLst>
            <a:ext uri="{FF2B5EF4-FFF2-40B4-BE49-F238E27FC236}">
              <a16:creationId xmlns:a16="http://schemas.microsoft.com/office/drawing/2014/main" id="{5256E78C-5582-4994-A495-FA718ACBBA8B}"/>
            </a:ext>
          </a:extLst>
        </xdr:cNvPr>
        <xdr:cNvSpPr>
          <a:spLocks noChangeAspect="1" noChangeArrowheads="1"/>
        </xdr:cNvSpPr>
      </xdr:nvSpPr>
      <xdr:spPr bwMode="auto">
        <a:xfrm>
          <a:off x="1057275" y="4038600"/>
          <a:ext cx="304800" cy="359378"/>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4" name="AutoShape 202" descr="SN{@SK~SZ4F751`UWA}U">
          <a:extLst>
            <a:ext uri="{FF2B5EF4-FFF2-40B4-BE49-F238E27FC236}">
              <a16:creationId xmlns:a16="http://schemas.microsoft.com/office/drawing/2014/main" id="{99A711A3-EAB1-41AE-9F11-C65224975D33}"/>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5" name="AutoShape 203" descr="SN{@SK~SZ4F751`UWA}U">
          <a:extLst>
            <a:ext uri="{FF2B5EF4-FFF2-40B4-BE49-F238E27FC236}">
              <a16:creationId xmlns:a16="http://schemas.microsoft.com/office/drawing/2014/main" id="{68736996-7036-446F-9328-381E66FB15FE}"/>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36" name="AutoShape 204" descr="SN{@SK~SZ4F751`UWA}U">
          <a:extLst>
            <a:ext uri="{FF2B5EF4-FFF2-40B4-BE49-F238E27FC236}">
              <a16:creationId xmlns:a16="http://schemas.microsoft.com/office/drawing/2014/main" id="{C612875F-273D-4BFE-A00F-DAC82F3F4370}"/>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37" name="AutoShape 204" descr="SN{@SK~SZ4F751`UWA}U">
          <a:extLst>
            <a:ext uri="{FF2B5EF4-FFF2-40B4-BE49-F238E27FC236}">
              <a16:creationId xmlns:a16="http://schemas.microsoft.com/office/drawing/2014/main" id="{18F3382F-B254-4DF9-B464-739701D10B1E}"/>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8" name="AutoShape 202" descr="SN{@SK~SZ4F751`UWA}U">
          <a:extLst>
            <a:ext uri="{FF2B5EF4-FFF2-40B4-BE49-F238E27FC236}">
              <a16:creationId xmlns:a16="http://schemas.microsoft.com/office/drawing/2014/main" id="{8EE98D52-19D4-4523-84A3-8C2A8F8717B7}"/>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9" name="AutoShape 203" descr="SN{@SK~SZ4F751`UWA}U">
          <a:extLst>
            <a:ext uri="{FF2B5EF4-FFF2-40B4-BE49-F238E27FC236}">
              <a16:creationId xmlns:a16="http://schemas.microsoft.com/office/drawing/2014/main" id="{22417C9F-912D-47AA-984B-40140E9E927F}"/>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40" name="AutoShape 204" descr="SN{@SK~SZ4F751`UWA}U">
          <a:extLst>
            <a:ext uri="{FF2B5EF4-FFF2-40B4-BE49-F238E27FC236}">
              <a16:creationId xmlns:a16="http://schemas.microsoft.com/office/drawing/2014/main" id="{B883A740-09EB-4F15-A8E8-EE9E3DC9D4F0}"/>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1" name="AutoShape 202" descr="SN{@SK~SZ4F751`UWA}U">
          <a:extLst>
            <a:ext uri="{FF2B5EF4-FFF2-40B4-BE49-F238E27FC236}">
              <a16:creationId xmlns:a16="http://schemas.microsoft.com/office/drawing/2014/main" id="{5C9E8661-7976-4050-8CF8-CD5D26813BB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2" name="AutoShape 203" descr="SN{@SK~SZ4F751`UWA}U">
          <a:extLst>
            <a:ext uri="{FF2B5EF4-FFF2-40B4-BE49-F238E27FC236}">
              <a16:creationId xmlns:a16="http://schemas.microsoft.com/office/drawing/2014/main" id="{DE894FA5-D94A-483B-BB94-3172C47680CA}"/>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69"/>
    <xdr:sp macro="" textlink="">
      <xdr:nvSpPr>
        <xdr:cNvPr id="743" name="AutoShape 203" descr="SN{@SK~SZ4F751`UWA}U">
          <a:extLst>
            <a:ext uri="{FF2B5EF4-FFF2-40B4-BE49-F238E27FC236}">
              <a16:creationId xmlns:a16="http://schemas.microsoft.com/office/drawing/2014/main" id="{80AE4E48-E6FA-4879-9BE7-8E9F9DEBB634}"/>
            </a:ext>
          </a:extLst>
        </xdr:cNvPr>
        <xdr:cNvSpPr>
          <a:spLocks noChangeAspect="1" noChangeArrowheads="1"/>
        </xdr:cNvSpPr>
      </xdr:nvSpPr>
      <xdr:spPr bwMode="auto">
        <a:xfrm>
          <a:off x="1057275" y="4038600"/>
          <a:ext cx="304800" cy="359569"/>
        </a:xfrm>
        <a:prstGeom prst="rect">
          <a:avLst/>
        </a:prstGeom>
        <a:noFill/>
        <a:ln w="9525">
          <a:noFill/>
          <a:miter lim="800000"/>
          <a:headEnd/>
          <a:tailEnd/>
        </a:ln>
      </xdr:spPr>
    </xdr:sp>
    <xdr:clientData/>
  </xdr:oneCellAnchor>
  <xdr:oneCellAnchor>
    <xdr:from>
      <xdr:col>1</xdr:col>
      <xdr:colOff>0</xdr:colOff>
      <xdr:row>11</xdr:row>
      <xdr:rowOff>0</xdr:rowOff>
    </xdr:from>
    <xdr:ext cx="304800" cy="359376"/>
    <xdr:sp macro="" textlink="">
      <xdr:nvSpPr>
        <xdr:cNvPr id="744" name="AutoShape 204" descr="SN{@SK~SZ4F751`UWA}U">
          <a:extLst>
            <a:ext uri="{FF2B5EF4-FFF2-40B4-BE49-F238E27FC236}">
              <a16:creationId xmlns:a16="http://schemas.microsoft.com/office/drawing/2014/main" id="{5AFDC857-D7B1-45C5-B6F0-6E9498B91376}"/>
            </a:ext>
          </a:extLst>
        </xdr:cNvPr>
        <xdr:cNvSpPr>
          <a:spLocks noChangeAspect="1" noChangeArrowheads="1"/>
        </xdr:cNvSpPr>
      </xdr:nvSpPr>
      <xdr:spPr bwMode="auto">
        <a:xfrm>
          <a:off x="1057275" y="4038600"/>
          <a:ext cx="304800" cy="359376"/>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5" name="AutoShape 202" descr="SN{@SK~SZ4F751`UWA}U">
          <a:extLst>
            <a:ext uri="{FF2B5EF4-FFF2-40B4-BE49-F238E27FC236}">
              <a16:creationId xmlns:a16="http://schemas.microsoft.com/office/drawing/2014/main" id="{4996367E-F298-4E65-8616-C244FB7914B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6" name="AutoShape 203" descr="SN{@SK~SZ4F751`UWA}U">
          <a:extLst>
            <a:ext uri="{FF2B5EF4-FFF2-40B4-BE49-F238E27FC236}">
              <a16:creationId xmlns:a16="http://schemas.microsoft.com/office/drawing/2014/main" id="{FC4997DB-EEA6-44E2-928B-8A96B9CFB795}"/>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47" name="AutoShape 204" descr="SN{@SK~SZ4F751`UWA}U">
          <a:extLst>
            <a:ext uri="{FF2B5EF4-FFF2-40B4-BE49-F238E27FC236}">
              <a16:creationId xmlns:a16="http://schemas.microsoft.com/office/drawing/2014/main" id="{8995CAC1-D0DF-4FC3-8B3B-77E3E3AE0515}"/>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48" name="AutoShape 204" descr="SN{@SK~SZ4F751`UWA}U">
          <a:extLst>
            <a:ext uri="{FF2B5EF4-FFF2-40B4-BE49-F238E27FC236}">
              <a16:creationId xmlns:a16="http://schemas.microsoft.com/office/drawing/2014/main" id="{00579041-4349-416F-B227-857A770ABAA3}"/>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9" name="AutoShape 202" descr="SN{@SK~SZ4F751`UWA}U">
          <a:extLst>
            <a:ext uri="{FF2B5EF4-FFF2-40B4-BE49-F238E27FC236}">
              <a16:creationId xmlns:a16="http://schemas.microsoft.com/office/drawing/2014/main" id="{D873EFF3-22C8-4213-8484-00551FC5C4EB}"/>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0" name="AutoShape 203" descr="SN{@SK~SZ4F751`UWA}U">
          <a:extLst>
            <a:ext uri="{FF2B5EF4-FFF2-40B4-BE49-F238E27FC236}">
              <a16:creationId xmlns:a16="http://schemas.microsoft.com/office/drawing/2014/main" id="{7DEC85C4-7C21-41BA-9817-A747318A759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51" name="AutoShape 204" descr="SN{@SK~SZ4F751`UWA}U">
          <a:extLst>
            <a:ext uri="{FF2B5EF4-FFF2-40B4-BE49-F238E27FC236}">
              <a16:creationId xmlns:a16="http://schemas.microsoft.com/office/drawing/2014/main" id="{B4494EEC-CE38-4FD3-A872-5C036D70370D}"/>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2" name="AutoShape 202" descr="SN{@SK~SZ4F751`UWA}U">
          <a:extLst>
            <a:ext uri="{FF2B5EF4-FFF2-40B4-BE49-F238E27FC236}">
              <a16:creationId xmlns:a16="http://schemas.microsoft.com/office/drawing/2014/main" id="{3D7680DC-0ED5-4DAF-A813-84F1B9DC471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3" name="AutoShape 203" descr="SN{@SK~SZ4F751`UWA}U">
          <a:extLst>
            <a:ext uri="{FF2B5EF4-FFF2-40B4-BE49-F238E27FC236}">
              <a16:creationId xmlns:a16="http://schemas.microsoft.com/office/drawing/2014/main" id="{83745073-F0F9-422A-AB84-759782B4793C}"/>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0"/>
    <xdr:sp macro="" textlink="">
      <xdr:nvSpPr>
        <xdr:cNvPr id="754" name="AutoShape 203" descr="SN{@SK~SZ4F751`UWA}U">
          <a:extLst>
            <a:ext uri="{FF2B5EF4-FFF2-40B4-BE49-F238E27FC236}">
              <a16:creationId xmlns:a16="http://schemas.microsoft.com/office/drawing/2014/main" id="{C1A3112A-CADB-482F-95BE-7C09C3F1176B}"/>
            </a:ext>
          </a:extLst>
        </xdr:cNvPr>
        <xdr:cNvSpPr>
          <a:spLocks noChangeAspect="1" noChangeArrowheads="1"/>
        </xdr:cNvSpPr>
      </xdr:nvSpPr>
      <xdr:spPr bwMode="auto">
        <a:xfrm>
          <a:off x="1057275" y="4038600"/>
          <a:ext cx="304800" cy="359570"/>
        </a:xfrm>
        <a:prstGeom prst="rect">
          <a:avLst/>
        </a:prstGeom>
        <a:noFill/>
        <a:ln w="9525">
          <a:noFill/>
          <a:miter lim="800000"/>
          <a:headEnd/>
          <a:tailEnd/>
        </a:ln>
      </xdr:spPr>
    </xdr:sp>
    <xdr:clientData/>
  </xdr:oneCellAnchor>
  <xdr:oneCellAnchor>
    <xdr:from>
      <xdr:col>1</xdr:col>
      <xdr:colOff>0</xdr:colOff>
      <xdr:row>11</xdr:row>
      <xdr:rowOff>0</xdr:rowOff>
    </xdr:from>
    <xdr:ext cx="304800" cy="359377"/>
    <xdr:sp macro="" textlink="">
      <xdr:nvSpPr>
        <xdr:cNvPr id="755" name="AutoShape 204" descr="SN{@SK~SZ4F751`UWA}U">
          <a:extLst>
            <a:ext uri="{FF2B5EF4-FFF2-40B4-BE49-F238E27FC236}">
              <a16:creationId xmlns:a16="http://schemas.microsoft.com/office/drawing/2014/main" id="{08D06A3B-C71A-4DF4-9BD7-4AA211619120}"/>
            </a:ext>
          </a:extLst>
        </xdr:cNvPr>
        <xdr:cNvSpPr>
          <a:spLocks noChangeAspect="1" noChangeArrowheads="1"/>
        </xdr:cNvSpPr>
      </xdr:nvSpPr>
      <xdr:spPr bwMode="auto">
        <a:xfrm>
          <a:off x="1057275" y="4038600"/>
          <a:ext cx="304800" cy="35937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6" name="AutoShape 202" descr="SN{@SK~SZ4F751`UWA}U">
          <a:extLst>
            <a:ext uri="{FF2B5EF4-FFF2-40B4-BE49-F238E27FC236}">
              <a16:creationId xmlns:a16="http://schemas.microsoft.com/office/drawing/2014/main" id="{DD4BD861-ECD6-475C-AF62-29B9EAC17375}"/>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7" name="AutoShape 203" descr="SN{@SK~SZ4F751`UWA}U">
          <a:extLst>
            <a:ext uri="{FF2B5EF4-FFF2-40B4-BE49-F238E27FC236}">
              <a16:creationId xmlns:a16="http://schemas.microsoft.com/office/drawing/2014/main" id="{D38E3547-E0ED-417A-9EDD-36EDB7D21827}"/>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58" name="AutoShape 204" descr="SN{@SK~SZ4F751`UWA}U">
          <a:extLst>
            <a:ext uri="{FF2B5EF4-FFF2-40B4-BE49-F238E27FC236}">
              <a16:creationId xmlns:a16="http://schemas.microsoft.com/office/drawing/2014/main" id="{DD4A9BDF-E088-4D25-B99E-9B78A95D12AB}"/>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59" name="AutoShape 204" descr="SN{@SK~SZ4F751`UWA}U">
          <a:extLst>
            <a:ext uri="{FF2B5EF4-FFF2-40B4-BE49-F238E27FC236}">
              <a16:creationId xmlns:a16="http://schemas.microsoft.com/office/drawing/2014/main" id="{35729B2B-9846-4795-AE74-4128662B6AEB}"/>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0" name="AutoShape 202" descr="SN{@SK~SZ4F751`UWA}U">
          <a:extLst>
            <a:ext uri="{FF2B5EF4-FFF2-40B4-BE49-F238E27FC236}">
              <a16:creationId xmlns:a16="http://schemas.microsoft.com/office/drawing/2014/main" id="{46EA5AFD-1269-4189-8EFC-7ED2EEB8C28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1" name="AutoShape 203" descr="SN{@SK~SZ4F751`UWA}U">
          <a:extLst>
            <a:ext uri="{FF2B5EF4-FFF2-40B4-BE49-F238E27FC236}">
              <a16:creationId xmlns:a16="http://schemas.microsoft.com/office/drawing/2014/main" id="{795059C1-8A93-44E6-969C-DC2264BFEF9D}"/>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62" name="AutoShape 204" descr="SN{@SK~SZ4F751`UWA}U">
          <a:extLst>
            <a:ext uri="{FF2B5EF4-FFF2-40B4-BE49-F238E27FC236}">
              <a16:creationId xmlns:a16="http://schemas.microsoft.com/office/drawing/2014/main" id="{73EDC1E3-4EBA-4130-932E-27925F8E7960}"/>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3" name="AutoShape 202" descr="SN{@SK~SZ4F751`UWA}U">
          <a:extLst>
            <a:ext uri="{FF2B5EF4-FFF2-40B4-BE49-F238E27FC236}">
              <a16:creationId xmlns:a16="http://schemas.microsoft.com/office/drawing/2014/main" id="{BAF5CF79-67E6-4C67-8D13-A5AC27C475A3}"/>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4" name="AutoShape 203" descr="SN{@SK~SZ4F751`UWA}U">
          <a:extLst>
            <a:ext uri="{FF2B5EF4-FFF2-40B4-BE49-F238E27FC236}">
              <a16:creationId xmlns:a16="http://schemas.microsoft.com/office/drawing/2014/main" id="{E3C57778-9F18-4811-976A-53F8920DFE7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0"/>
    <xdr:sp macro="" textlink="">
      <xdr:nvSpPr>
        <xdr:cNvPr id="765" name="AutoShape 203" descr="SN{@SK~SZ4F751`UWA}U">
          <a:extLst>
            <a:ext uri="{FF2B5EF4-FFF2-40B4-BE49-F238E27FC236}">
              <a16:creationId xmlns:a16="http://schemas.microsoft.com/office/drawing/2014/main" id="{1BE95122-D4FD-496A-8D81-897FFFDB648D}"/>
            </a:ext>
          </a:extLst>
        </xdr:cNvPr>
        <xdr:cNvSpPr>
          <a:spLocks noChangeAspect="1" noChangeArrowheads="1"/>
        </xdr:cNvSpPr>
      </xdr:nvSpPr>
      <xdr:spPr bwMode="auto">
        <a:xfrm>
          <a:off x="1057275" y="4038600"/>
          <a:ext cx="304800" cy="359570"/>
        </a:xfrm>
        <a:prstGeom prst="rect">
          <a:avLst/>
        </a:prstGeom>
        <a:noFill/>
        <a:ln w="9525">
          <a:noFill/>
          <a:miter lim="800000"/>
          <a:headEnd/>
          <a:tailEnd/>
        </a:ln>
      </xdr:spPr>
    </xdr:sp>
    <xdr:clientData/>
  </xdr:oneCellAnchor>
  <xdr:oneCellAnchor>
    <xdr:from>
      <xdr:col>1</xdr:col>
      <xdr:colOff>0</xdr:colOff>
      <xdr:row>11</xdr:row>
      <xdr:rowOff>0</xdr:rowOff>
    </xdr:from>
    <xdr:ext cx="304800" cy="359377"/>
    <xdr:sp macro="" textlink="">
      <xdr:nvSpPr>
        <xdr:cNvPr id="766" name="AutoShape 204" descr="SN{@SK~SZ4F751`UWA}U">
          <a:extLst>
            <a:ext uri="{FF2B5EF4-FFF2-40B4-BE49-F238E27FC236}">
              <a16:creationId xmlns:a16="http://schemas.microsoft.com/office/drawing/2014/main" id="{C8262E43-4B7A-47C3-BF08-D1F311515C76}"/>
            </a:ext>
          </a:extLst>
        </xdr:cNvPr>
        <xdr:cNvSpPr>
          <a:spLocks noChangeAspect="1" noChangeArrowheads="1"/>
        </xdr:cNvSpPr>
      </xdr:nvSpPr>
      <xdr:spPr bwMode="auto">
        <a:xfrm>
          <a:off x="1057275" y="4038600"/>
          <a:ext cx="304800" cy="35937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7" name="AutoShape 202" descr="SN{@SK~SZ4F751`UWA}U">
          <a:extLst>
            <a:ext uri="{FF2B5EF4-FFF2-40B4-BE49-F238E27FC236}">
              <a16:creationId xmlns:a16="http://schemas.microsoft.com/office/drawing/2014/main" id="{F36EE254-9670-4AD1-A87D-504DB8FF8C10}"/>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8" name="AutoShape 203" descr="SN{@SK~SZ4F751`UWA}U">
          <a:extLst>
            <a:ext uri="{FF2B5EF4-FFF2-40B4-BE49-F238E27FC236}">
              <a16:creationId xmlns:a16="http://schemas.microsoft.com/office/drawing/2014/main" id="{94EB4338-9AAE-4389-BD37-7CB1695780AC}"/>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69" name="AutoShape 204" descr="SN{@SK~SZ4F751`UWA}U">
          <a:extLst>
            <a:ext uri="{FF2B5EF4-FFF2-40B4-BE49-F238E27FC236}">
              <a16:creationId xmlns:a16="http://schemas.microsoft.com/office/drawing/2014/main" id="{FFEA54EE-FB54-4773-80EE-8F3F0404F0CC}"/>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70" name="AutoShape 204" descr="SN{@SK~SZ4F751`UWA}U">
          <a:extLst>
            <a:ext uri="{FF2B5EF4-FFF2-40B4-BE49-F238E27FC236}">
              <a16:creationId xmlns:a16="http://schemas.microsoft.com/office/drawing/2014/main" id="{E10CE0EF-9E88-4BCB-97E1-AE5C7C36D92C}"/>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1" name="AutoShape 202" descr="SN{@SK~SZ4F751`UWA}U">
          <a:extLst>
            <a:ext uri="{FF2B5EF4-FFF2-40B4-BE49-F238E27FC236}">
              <a16:creationId xmlns:a16="http://schemas.microsoft.com/office/drawing/2014/main" id="{065F81BA-A951-4D01-9268-8252A332917A}"/>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2" name="AutoShape 203" descr="SN{@SK~SZ4F751`UWA}U">
          <a:extLst>
            <a:ext uri="{FF2B5EF4-FFF2-40B4-BE49-F238E27FC236}">
              <a16:creationId xmlns:a16="http://schemas.microsoft.com/office/drawing/2014/main" id="{2D3ED414-4EB9-47E1-82A6-D01A2D958E4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73" name="AutoShape 204" descr="SN{@SK~SZ4F751`UWA}U">
          <a:extLst>
            <a:ext uri="{FF2B5EF4-FFF2-40B4-BE49-F238E27FC236}">
              <a16:creationId xmlns:a16="http://schemas.microsoft.com/office/drawing/2014/main" id="{BA099E33-3EE8-46EC-B5FE-4627E04223F7}"/>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4" name="AutoShape 202" descr="SN{@SK~SZ4F751`UWA}U">
          <a:extLst>
            <a:ext uri="{FF2B5EF4-FFF2-40B4-BE49-F238E27FC236}">
              <a16:creationId xmlns:a16="http://schemas.microsoft.com/office/drawing/2014/main" id="{F8D20690-32DE-474D-9E0B-0268AD5B8D8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5" name="AutoShape 203" descr="SN{@SK~SZ4F751`UWA}U">
          <a:extLst>
            <a:ext uri="{FF2B5EF4-FFF2-40B4-BE49-F238E27FC236}">
              <a16:creationId xmlns:a16="http://schemas.microsoft.com/office/drawing/2014/main" id="{80D64A5B-73CC-4111-9CBD-7E1AD0178AD7}"/>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0"/>
    <xdr:sp macro="" textlink="">
      <xdr:nvSpPr>
        <xdr:cNvPr id="776" name="AutoShape 203" descr="SN{@SK~SZ4F751`UWA}U">
          <a:extLst>
            <a:ext uri="{FF2B5EF4-FFF2-40B4-BE49-F238E27FC236}">
              <a16:creationId xmlns:a16="http://schemas.microsoft.com/office/drawing/2014/main" id="{9C1DC2F1-46F2-4BB6-AE25-D627241FEB1E}"/>
            </a:ext>
          </a:extLst>
        </xdr:cNvPr>
        <xdr:cNvSpPr>
          <a:spLocks noChangeAspect="1" noChangeArrowheads="1"/>
        </xdr:cNvSpPr>
      </xdr:nvSpPr>
      <xdr:spPr bwMode="auto">
        <a:xfrm>
          <a:off x="1057275" y="3733800"/>
          <a:ext cx="304800" cy="359570"/>
        </a:xfrm>
        <a:prstGeom prst="rect">
          <a:avLst/>
        </a:prstGeom>
        <a:noFill/>
        <a:ln w="9525">
          <a:noFill/>
          <a:miter lim="800000"/>
          <a:headEnd/>
          <a:tailEnd/>
        </a:ln>
      </xdr:spPr>
    </xdr:sp>
    <xdr:clientData/>
  </xdr:oneCellAnchor>
  <xdr:oneCellAnchor>
    <xdr:from>
      <xdr:col>1</xdr:col>
      <xdr:colOff>0</xdr:colOff>
      <xdr:row>10</xdr:row>
      <xdr:rowOff>0</xdr:rowOff>
    </xdr:from>
    <xdr:ext cx="304800" cy="359377"/>
    <xdr:sp macro="" textlink="">
      <xdr:nvSpPr>
        <xdr:cNvPr id="777" name="AutoShape 204" descr="SN{@SK~SZ4F751`UWA}U">
          <a:extLst>
            <a:ext uri="{FF2B5EF4-FFF2-40B4-BE49-F238E27FC236}">
              <a16:creationId xmlns:a16="http://schemas.microsoft.com/office/drawing/2014/main" id="{A934BF0A-64C5-47FE-B2FE-8C2591D257BB}"/>
            </a:ext>
          </a:extLst>
        </xdr:cNvPr>
        <xdr:cNvSpPr>
          <a:spLocks noChangeAspect="1" noChangeArrowheads="1"/>
        </xdr:cNvSpPr>
      </xdr:nvSpPr>
      <xdr:spPr bwMode="auto">
        <a:xfrm>
          <a:off x="1057275" y="3733800"/>
          <a:ext cx="304800" cy="35937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78" name="AutoShape 202" descr="SN{@SK~SZ4F751`UWA}U">
          <a:extLst>
            <a:ext uri="{FF2B5EF4-FFF2-40B4-BE49-F238E27FC236}">
              <a16:creationId xmlns:a16="http://schemas.microsoft.com/office/drawing/2014/main" id="{6663583D-0087-4056-8CCA-7AD184AF7BFE}"/>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79" name="AutoShape 203" descr="SN{@SK~SZ4F751`UWA}U">
          <a:extLst>
            <a:ext uri="{FF2B5EF4-FFF2-40B4-BE49-F238E27FC236}">
              <a16:creationId xmlns:a16="http://schemas.microsoft.com/office/drawing/2014/main" id="{F27D8F95-6D91-4166-932E-2C905F2749FD}"/>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80" name="AutoShape 204" descr="SN{@SK~SZ4F751`UWA}U">
          <a:extLst>
            <a:ext uri="{FF2B5EF4-FFF2-40B4-BE49-F238E27FC236}">
              <a16:creationId xmlns:a16="http://schemas.microsoft.com/office/drawing/2014/main" id="{37BB1655-3D62-487A-829A-F0C4C14D5D43}"/>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81" name="AutoShape 204" descr="SN{@SK~SZ4F751`UWA}U">
          <a:extLst>
            <a:ext uri="{FF2B5EF4-FFF2-40B4-BE49-F238E27FC236}">
              <a16:creationId xmlns:a16="http://schemas.microsoft.com/office/drawing/2014/main" id="{427FE7A8-2C36-4F28-A10F-2173A1438703}"/>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2" name="AutoShape 202" descr="SN{@SK~SZ4F751`UWA}U">
          <a:extLst>
            <a:ext uri="{FF2B5EF4-FFF2-40B4-BE49-F238E27FC236}">
              <a16:creationId xmlns:a16="http://schemas.microsoft.com/office/drawing/2014/main" id="{20435D6E-E8EE-4A17-B4BD-FD23C9B010B0}"/>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3" name="AutoShape 203" descr="SN{@SK~SZ4F751`UWA}U">
          <a:extLst>
            <a:ext uri="{FF2B5EF4-FFF2-40B4-BE49-F238E27FC236}">
              <a16:creationId xmlns:a16="http://schemas.microsoft.com/office/drawing/2014/main" id="{A45AEAFA-E768-4F7E-B5F2-8612BEA14084}"/>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84" name="AutoShape 204" descr="SN{@SK~SZ4F751`UWA}U">
          <a:extLst>
            <a:ext uri="{FF2B5EF4-FFF2-40B4-BE49-F238E27FC236}">
              <a16:creationId xmlns:a16="http://schemas.microsoft.com/office/drawing/2014/main" id="{E91DE7A4-1FAA-42CF-8A8D-7526EF1B1351}"/>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5" name="AutoShape 202" descr="SN{@SK~SZ4F751`UWA}U">
          <a:extLst>
            <a:ext uri="{FF2B5EF4-FFF2-40B4-BE49-F238E27FC236}">
              <a16:creationId xmlns:a16="http://schemas.microsoft.com/office/drawing/2014/main" id="{30F07D65-06CC-4706-BFD5-829DB67C82F3}"/>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6" name="AutoShape 203" descr="SN{@SK~SZ4F751`UWA}U">
          <a:extLst>
            <a:ext uri="{FF2B5EF4-FFF2-40B4-BE49-F238E27FC236}">
              <a16:creationId xmlns:a16="http://schemas.microsoft.com/office/drawing/2014/main" id="{C7F043FD-CA72-45C3-919B-C26BC95BC1E3}"/>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1"/>
    <xdr:sp macro="" textlink="">
      <xdr:nvSpPr>
        <xdr:cNvPr id="787" name="AutoShape 203" descr="SN{@SK~SZ4F751`UWA}U">
          <a:extLst>
            <a:ext uri="{FF2B5EF4-FFF2-40B4-BE49-F238E27FC236}">
              <a16:creationId xmlns:a16="http://schemas.microsoft.com/office/drawing/2014/main" id="{69F25675-35FC-4711-9E68-53377A5E6FBF}"/>
            </a:ext>
          </a:extLst>
        </xdr:cNvPr>
        <xdr:cNvSpPr>
          <a:spLocks noChangeAspect="1" noChangeArrowheads="1"/>
        </xdr:cNvSpPr>
      </xdr:nvSpPr>
      <xdr:spPr bwMode="auto">
        <a:xfrm>
          <a:off x="1057275" y="3733800"/>
          <a:ext cx="304800" cy="359571"/>
        </a:xfrm>
        <a:prstGeom prst="rect">
          <a:avLst/>
        </a:prstGeom>
        <a:noFill/>
        <a:ln w="9525">
          <a:noFill/>
          <a:miter lim="800000"/>
          <a:headEnd/>
          <a:tailEnd/>
        </a:ln>
      </xdr:spPr>
    </xdr:sp>
    <xdr:clientData/>
  </xdr:oneCellAnchor>
  <xdr:oneCellAnchor>
    <xdr:from>
      <xdr:col>1</xdr:col>
      <xdr:colOff>0</xdr:colOff>
      <xdr:row>10</xdr:row>
      <xdr:rowOff>0</xdr:rowOff>
    </xdr:from>
    <xdr:ext cx="304800" cy="359378"/>
    <xdr:sp macro="" textlink="">
      <xdr:nvSpPr>
        <xdr:cNvPr id="788" name="AutoShape 204" descr="SN{@SK~SZ4F751`UWA}U">
          <a:extLst>
            <a:ext uri="{FF2B5EF4-FFF2-40B4-BE49-F238E27FC236}">
              <a16:creationId xmlns:a16="http://schemas.microsoft.com/office/drawing/2014/main" id="{15C304B9-6CFC-4068-A828-B5900670384C}"/>
            </a:ext>
          </a:extLst>
        </xdr:cNvPr>
        <xdr:cNvSpPr>
          <a:spLocks noChangeAspect="1" noChangeArrowheads="1"/>
        </xdr:cNvSpPr>
      </xdr:nvSpPr>
      <xdr:spPr bwMode="auto">
        <a:xfrm>
          <a:off x="1057275" y="3733800"/>
          <a:ext cx="304800" cy="359378"/>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9" name="AutoShape 202" descr="SN{@SK~SZ4F751`UWA}U">
          <a:extLst>
            <a:ext uri="{FF2B5EF4-FFF2-40B4-BE49-F238E27FC236}">
              <a16:creationId xmlns:a16="http://schemas.microsoft.com/office/drawing/2014/main" id="{7DBAF811-D245-45EE-B5BE-DF99B338DF15}"/>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0" name="AutoShape 203" descr="SN{@SK~SZ4F751`UWA}U">
          <a:extLst>
            <a:ext uri="{FF2B5EF4-FFF2-40B4-BE49-F238E27FC236}">
              <a16:creationId xmlns:a16="http://schemas.microsoft.com/office/drawing/2014/main" id="{DAB68A13-CBA6-441A-960F-64EF3115091C}"/>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91" name="AutoShape 204" descr="SN{@SK~SZ4F751`UWA}U">
          <a:extLst>
            <a:ext uri="{FF2B5EF4-FFF2-40B4-BE49-F238E27FC236}">
              <a16:creationId xmlns:a16="http://schemas.microsoft.com/office/drawing/2014/main" id="{EE073A0C-CA74-4AC8-B6ED-1A5E73EB94C7}"/>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92" name="AutoShape 204" descr="SN{@SK~SZ4F751`UWA}U">
          <a:extLst>
            <a:ext uri="{FF2B5EF4-FFF2-40B4-BE49-F238E27FC236}">
              <a16:creationId xmlns:a16="http://schemas.microsoft.com/office/drawing/2014/main" id="{D2B4E4AB-972E-4941-ADC8-8C0B861CFF10}"/>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3" name="AutoShape 202" descr="SN{@SK~SZ4F751`UWA}U">
          <a:extLst>
            <a:ext uri="{FF2B5EF4-FFF2-40B4-BE49-F238E27FC236}">
              <a16:creationId xmlns:a16="http://schemas.microsoft.com/office/drawing/2014/main" id="{46CE0F09-B6AF-420A-A6FB-434432AFA732}"/>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4" name="AutoShape 203" descr="SN{@SK~SZ4F751`UWA}U">
          <a:extLst>
            <a:ext uri="{FF2B5EF4-FFF2-40B4-BE49-F238E27FC236}">
              <a16:creationId xmlns:a16="http://schemas.microsoft.com/office/drawing/2014/main" id="{65F67931-DC88-43A3-A07E-4E554A12FA1E}"/>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95" name="AutoShape 204" descr="SN{@SK~SZ4F751`UWA}U">
          <a:extLst>
            <a:ext uri="{FF2B5EF4-FFF2-40B4-BE49-F238E27FC236}">
              <a16:creationId xmlns:a16="http://schemas.microsoft.com/office/drawing/2014/main" id="{8F82B552-78FC-4431-A278-FA85C83211E6}"/>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6" name="AutoShape 202" descr="SN{@SK~SZ4F751`UWA}U">
          <a:extLst>
            <a:ext uri="{FF2B5EF4-FFF2-40B4-BE49-F238E27FC236}">
              <a16:creationId xmlns:a16="http://schemas.microsoft.com/office/drawing/2014/main" id="{2B6EED6B-C50A-4339-A90C-9775999F28DE}"/>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7" name="AutoShape 203" descr="SN{@SK~SZ4F751`UWA}U">
          <a:extLst>
            <a:ext uri="{FF2B5EF4-FFF2-40B4-BE49-F238E27FC236}">
              <a16:creationId xmlns:a16="http://schemas.microsoft.com/office/drawing/2014/main" id="{BF013008-5E56-4E55-A3A4-BE869F220AF5}"/>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1"/>
    <xdr:sp macro="" textlink="">
      <xdr:nvSpPr>
        <xdr:cNvPr id="798" name="AutoShape 203" descr="SN{@SK~SZ4F751`UWA}U">
          <a:extLst>
            <a:ext uri="{FF2B5EF4-FFF2-40B4-BE49-F238E27FC236}">
              <a16:creationId xmlns:a16="http://schemas.microsoft.com/office/drawing/2014/main" id="{807C50BA-7B7C-4F20-91A5-48C11F138EEC}"/>
            </a:ext>
          </a:extLst>
        </xdr:cNvPr>
        <xdr:cNvSpPr>
          <a:spLocks noChangeAspect="1" noChangeArrowheads="1"/>
        </xdr:cNvSpPr>
      </xdr:nvSpPr>
      <xdr:spPr bwMode="auto">
        <a:xfrm>
          <a:off x="1057275" y="3733800"/>
          <a:ext cx="304800" cy="359571"/>
        </a:xfrm>
        <a:prstGeom prst="rect">
          <a:avLst/>
        </a:prstGeom>
        <a:noFill/>
        <a:ln w="9525">
          <a:noFill/>
          <a:miter lim="800000"/>
          <a:headEnd/>
          <a:tailEnd/>
        </a:ln>
      </xdr:spPr>
    </xdr:sp>
    <xdr:clientData/>
  </xdr:oneCellAnchor>
  <xdr:oneCellAnchor>
    <xdr:from>
      <xdr:col>1</xdr:col>
      <xdr:colOff>0</xdr:colOff>
      <xdr:row>10</xdr:row>
      <xdr:rowOff>0</xdr:rowOff>
    </xdr:from>
    <xdr:ext cx="304800" cy="359378"/>
    <xdr:sp macro="" textlink="">
      <xdr:nvSpPr>
        <xdr:cNvPr id="799" name="AutoShape 204" descr="SN{@SK~SZ4F751`UWA}U">
          <a:extLst>
            <a:ext uri="{FF2B5EF4-FFF2-40B4-BE49-F238E27FC236}">
              <a16:creationId xmlns:a16="http://schemas.microsoft.com/office/drawing/2014/main" id="{388C2CF1-FAB6-463A-AAC2-5C29F5561B51}"/>
            </a:ext>
          </a:extLst>
        </xdr:cNvPr>
        <xdr:cNvSpPr>
          <a:spLocks noChangeAspect="1" noChangeArrowheads="1"/>
        </xdr:cNvSpPr>
      </xdr:nvSpPr>
      <xdr:spPr bwMode="auto">
        <a:xfrm>
          <a:off x="1057275" y="3733800"/>
          <a:ext cx="304800" cy="359378"/>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0" name="AutoShape 202" descr="SN{@SK~SZ4F751`UWA}U">
          <a:extLst>
            <a:ext uri="{FF2B5EF4-FFF2-40B4-BE49-F238E27FC236}">
              <a16:creationId xmlns:a16="http://schemas.microsoft.com/office/drawing/2014/main" id="{0DB330F8-D264-4207-9E8C-B09A033EAE88}"/>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1" name="AutoShape 203" descr="SN{@SK~SZ4F751`UWA}U">
          <a:extLst>
            <a:ext uri="{FF2B5EF4-FFF2-40B4-BE49-F238E27FC236}">
              <a16:creationId xmlns:a16="http://schemas.microsoft.com/office/drawing/2014/main" id="{AC1C8844-C1F9-443F-8EB5-B58F006834D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02" name="AutoShape 204" descr="SN{@SK~SZ4F751`UWA}U">
          <a:extLst>
            <a:ext uri="{FF2B5EF4-FFF2-40B4-BE49-F238E27FC236}">
              <a16:creationId xmlns:a16="http://schemas.microsoft.com/office/drawing/2014/main" id="{77D47426-8E25-454D-9848-7148EB9F2E2E}"/>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03" name="AutoShape 204" descr="SN{@SK~SZ4F751`UWA}U">
          <a:extLst>
            <a:ext uri="{FF2B5EF4-FFF2-40B4-BE49-F238E27FC236}">
              <a16:creationId xmlns:a16="http://schemas.microsoft.com/office/drawing/2014/main" id="{872193F4-7615-4ECE-8103-65988902D5C3}"/>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4" name="AutoShape 202" descr="SN{@SK~SZ4F751`UWA}U">
          <a:extLst>
            <a:ext uri="{FF2B5EF4-FFF2-40B4-BE49-F238E27FC236}">
              <a16:creationId xmlns:a16="http://schemas.microsoft.com/office/drawing/2014/main" id="{91E07E1F-23BA-4F5A-A25C-7CAFE3D542A8}"/>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5" name="AutoShape 203" descr="SN{@SK~SZ4F751`UWA}U">
          <a:extLst>
            <a:ext uri="{FF2B5EF4-FFF2-40B4-BE49-F238E27FC236}">
              <a16:creationId xmlns:a16="http://schemas.microsoft.com/office/drawing/2014/main" id="{8EF709B6-C058-46C0-8092-7B27C849339D}"/>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06" name="AutoShape 204" descr="SN{@SK~SZ4F751`UWA}U">
          <a:extLst>
            <a:ext uri="{FF2B5EF4-FFF2-40B4-BE49-F238E27FC236}">
              <a16:creationId xmlns:a16="http://schemas.microsoft.com/office/drawing/2014/main" id="{63FD4987-2D9C-403B-B261-75E45246CB10}"/>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7" name="AutoShape 202" descr="SN{@SK~SZ4F751`UWA}U">
          <a:extLst>
            <a:ext uri="{FF2B5EF4-FFF2-40B4-BE49-F238E27FC236}">
              <a16:creationId xmlns:a16="http://schemas.microsoft.com/office/drawing/2014/main" id="{9F95D591-3B15-448D-9E9B-CAFF403311B7}"/>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8" name="AutoShape 203" descr="SN{@SK~SZ4F751`UWA}U">
          <a:extLst>
            <a:ext uri="{FF2B5EF4-FFF2-40B4-BE49-F238E27FC236}">
              <a16:creationId xmlns:a16="http://schemas.microsoft.com/office/drawing/2014/main" id="{2809BE24-76E1-4141-815D-9A99F9A6BA51}"/>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69"/>
    <xdr:sp macro="" textlink="">
      <xdr:nvSpPr>
        <xdr:cNvPr id="809" name="AutoShape 203" descr="SN{@SK~SZ4F751`UWA}U">
          <a:extLst>
            <a:ext uri="{FF2B5EF4-FFF2-40B4-BE49-F238E27FC236}">
              <a16:creationId xmlns:a16="http://schemas.microsoft.com/office/drawing/2014/main" id="{C4A839E2-C0A2-48D0-A321-015FDD7D9E07}"/>
            </a:ext>
          </a:extLst>
        </xdr:cNvPr>
        <xdr:cNvSpPr>
          <a:spLocks noChangeAspect="1" noChangeArrowheads="1"/>
        </xdr:cNvSpPr>
      </xdr:nvSpPr>
      <xdr:spPr bwMode="auto">
        <a:xfrm>
          <a:off x="1057275" y="3733800"/>
          <a:ext cx="304800" cy="359569"/>
        </a:xfrm>
        <a:prstGeom prst="rect">
          <a:avLst/>
        </a:prstGeom>
        <a:noFill/>
        <a:ln w="9525">
          <a:noFill/>
          <a:miter lim="800000"/>
          <a:headEnd/>
          <a:tailEnd/>
        </a:ln>
      </xdr:spPr>
    </xdr:sp>
    <xdr:clientData/>
  </xdr:oneCellAnchor>
  <xdr:oneCellAnchor>
    <xdr:from>
      <xdr:col>1</xdr:col>
      <xdr:colOff>0</xdr:colOff>
      <xdr:row>10</xdr:row>
      <xdr:rowOff>0</xdr:rowOff>
    </xdr:from>
    <xdr:ext cx="304800" cy="359376"/>
    <xdr:sp macro="" textlink="">
      <xdr:nvSpPr>
        <xdr:cNvPr id="810" name="AutoShape 204" descr="SN{@SK~SZ4F751`UWA}U">
          <a:extLst>
            <a:ext uri="{FF2B5EF4-FFF2-40B4-BE49-F238E27FC236}">
              <a16:creationId xmlns:a16="http://schemas.microsoft.com/office/drawing/2014/main" id="{5BE5F0D5-B8E6-4295-843D-61054C4B995A}"/>
            </a:ext>
          </a:extLst>
        </xdr:cNvPr>
        <xdr:cNvSpPr>
          <a:spLocks noChangeAspect="1" noChangeArrowheads="1"/>
        </xdr:cNvSpPr>
      </xdr:nvSpPr>
      <xdr:spPr bwMode="auto">
        <a:xfrm>
          <a:off x="1057275" y="3733800"/>
          <a:ext cx="304800" cy="359376"/>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1" name="AutoShape 202" descr="SN{@SK~SZ4F751`UWA}U">
          <a:extLst>
            <a:ext uri="{FF2B5EF4-FFF2-40B4-BE49-F238E27FC236}">
              <a16:creationId xmlns:a16="http://schemas.microsoft.com/office/drawing/2014/main" id="{6BB7D5B4-545A-4539-9DFF-6F14A7FF4B8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2" name="AutoShape 203" descr="SN{@SK~SZ4F751`UWA}U">
          <a:extLst>
            <a:ext uri="{FF2B5EF4-FFF2-40B4-BE49-F238E27FC236}">
              <a16:creationId xmlns:a16="http://schemas.microsoft.com/office/drawing/2014/main" id="{06C66554-B3C9-4D3E-8A75-23FE0CC6F33B}"/>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13" name="AutoShape 204" descr="SN{@SK~SZ4F751`UWA}U">
          <a:extLst>
            <a:ext uri="{FF2B5EF4-FFF2-40B4-BE49-F238E27FC236}">
              <a16:creationId xmlns:a16="http://schemas.microsoft.com/office/drawing/2014/main" id="{C2A48196-2539-4AF9-B2CC-55517ABA355A}"/>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14" name="AutoShape 204" descr="SN{@SK~SZ4F751`UWA}U">
          <a:extLst>
            <a:ext uri="{FF2B5EF4-FFF2-40B4-BE49-F238E27FC236}">
              <a16:creationId xmlns:a16="http://schemas.microsoft.com/office/drawing/2014/main" id="{3FB78975-610D-40D7-A670-72F4787FE9EC}"/>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5" name="AutoShape 202" descr="SN{@SK~SZ4F751`UWA}U">
          <a:extLst>
            <a:ext uri="{FF2B5EF4-FFF2-40B4-BE49-F238E27FC236}">
              <a16:creationId xmlns:a16="http://schemas.microsoft.com/office/drawing/2014/main" id="{78C6662B-B339-4EA4-B728-C2A423AAB09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6" name="AutoShape 203" descr="SN{@SK~SZ4F751`UWA}U">
          <a:extLst>
            <a:ext uri="{FF2B5EF4-FFF2-40B4-BE49-F238E27FC236}">
              <a16:creationId xmlns:a16="http://schemas.microsoft.com/office/drawing/2014/main" id="{D70F9665-A4EF-4265-953E-16337CB0CAEF}"/>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17" name="AutoShape 204" descr="SN{@SK~SZ4F751`UWA}U">
          <a:extLst>
            <a:ext uri="{FF2B5EF4-FFF2-40B4-BE49-F238E27FC236}">
              <a16:creationId xmlns:a16="http://schemas.microsoft.com/office/drawing/2014/main" id="{71FA95BD-9B28-4ECA-AFE7-59FF89DE6219}"/>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8" name="AutoShape 202" descr="SN{@SK~SZ4F751`UWA}U">
          <a:extLst>
            <a:ext uri="{FF2B5EF4-FFF2-40B4-BE49-F238E27FC236}">
              <a16:creationId xmlns:a16="http://schemas.microsoft.com/office/drawing/2014/main" id="{99D5B84D-AE1A-4949-B4E6-3E5494734A24}"/>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9" name="AutoShape 203" descr="SN{@SK~SZ4F751`UWA}U">
          <a:extLst>
            <a:ext uri="{FF2B5EF4-FFF2-40B4-BE49-F238E27FC236}">
              <a16:creationId xmlns:a16="http://schemas.microsoft.com/office/drawing/2014/main" id="{86F41326-9C04-4D1C-B75F-EE7B02D9942D}"/>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0"/>
    <xdr:sp macro="" textlink="">
      <xdr:nvSpPr>
        <xdr:cNvPr id="820" name="AutoShape 203" descr="SN{@SK~SZ4F751`UWA}U">
          <a:extLst>
            <a:ext uri="{FF2B5EF4-FFF2-40B4-BE49-F238E27FC236}">
              <a16:creationId xmlns:a16="http://schemas.microsoft.com/office/drawing/2014/main" id="{2CF0EC9E-7894-41C7-8A24-9D932BDA012E}"/>
            </a:ext>
          </a:extLst>
        </xdr:cNvPr>
        <xdr:cNvSpPr>
          <a:spLocks noChangeAspect="1" noChangeArrowheads="1"/>
        </xdr:cNvSpPr>
      </xdr:nvSpPr>
      <xdr:spPr bwMode="auto">
        <a:xfrm>
          <a:off x="1057275" y="3733800"/>
          <a:ext cx="304800" cy="359570"/>
        </a:xfrm>
        <a:prstGeom prst="rect">
          <a:avLst/>
        </a:prstGeom>
        <a:noFill/>
        <a:ln w="9525">
          <a:noFill/>
          <a:miter lim="800000"/>
          <a:headEnd/>
          <a:tailEnd/>
        </a:ln>
      </xdr:spPr>
    </xdr:sp>
    <xdr:clientData/>
  </xdr:oneCellAnchor>
  <xdr:oneCellAnchor>
    <xdr:from>
      <xdr:col>1</xdr:col>
      <xdr:colOff>0</xdr:colOff>
      <xdr:row>10</xdr:row>
      <xdr:rowOff>0</xdr:rowOff>
    </xdr:from>
    <xdr:ext cx="304800" cy="359377"/>
    <xdr:sp macro="" textlink="">
      <xdr:nvSpPr>
        <xdr:cNvPr id="821" name="AutoShape 204" descr="SN{@SK~SZ4F751`UWA}U">
          <a:extLst>
            <a:ext uri="{FF2B5EF4-FFF2-40B4-BE49-F238E27FC236}">
              <a16:creationId xmlns:a16="http://schemas.microsoft.com/office/drawing/2014/main" id="{F8B6B2C8-1E40-48E2-93B3-AA1116AB7001}"/>
            </a:ext>
          </a:extLst>
        </xdr:cNvPr>
        <xdr:cNvSpPr>
          <a:spLocks noChangeAspect="1" noChangeArrowheads="1"/>
        </xdr:cNvSpPr>
      </xdr:nvSpPr>
      <xdr:spPr bwMode="auto">
        <a:xfrm>
          <a:off x="1057275" y="3733800"/>
          <a:ext cx="304800" cy="35937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2" name="AutoShape 202" descr="SN{@SK~SZ4F751`UWA}U">
          <a:extLst>
            <a:ext uri="{FF2B5EF4-FFF2-40B4-BE49-F238E27FC236}">
              <a16:creationId xmlns:a16="http://schemas.microsoft.com/office/drawing/2014/main" id="{71F278A0-C816-49CB-891A-B9332D340CDB}"/>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3" name="AutoShape 203" descr="SN{@SK~SZ4F751`UWA}U">
          <a:extLst>
            <a:ext uri="{FF2B5EF4-FFF2-40B4-BE49-F238E27FC236}">
              <a16:creationId xmlns:a16="http://schemas.microsoft.com/office/drawing/2014/main" id="{937D6AB3-D1AD-479C-AA67-440C5791E30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24" name="AutoShape 204" descr="SN{@SK~SZ4F751`UWA}U">
          <a:extLst>
            <a:ext uri="{FF2B5EF4-FFF2-40B4-BE49-F238E27FC236}">
              <a16:creationId xmlns:a16="http://schemas.microsoft.com/office/drawing/2014/main" id="{28A297FC-C4FA-4E7B-AF02-45F78C04C242}"/>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25" name="AutoShape 204" descr="SN{@SK~SZ4F751`UWA}U">
          <a:extLst>
            <a:ext uri="{FF2B5EF4-FFF2-40B4-BE49-F238E27FC236}">
              <a16:creationId xmlns:a16="http://schemas.microsoft.com/office/drawing/2014/main" id="{D3C8CE73-038D-472A-BE28-FC607488313C}"/>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6" name="AutoShape 202" descr="SN{@SK~SZ4F751`UWA}U">
          <a:extLst>
            <a:ext uri="{FF2B5EF4-FFF2-40B4-BE49-F238E27FC236}">
              <a16:creationId xmlns:a16="http://schemas.microsoft.com/office/drawing/2014/main" id="{647EAA09-5BBF-47BA-BC7A-5372DE708FBF}"/>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7" name="AutoShape 203" descr="SN{@SK~SZ4F751`UWA}U">
          <a:extLst>
            <a:ext uri="{FF2B5EF4-FFF2-40B4-BE49-F238E27FC236}">
              <a16:creationId xmlns:a16="http://schemas.microsoft.com/office/drawing/2014/main" id="{6B5046DE-DDEE-4589-889C-393E6738A18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28" name="AutoShape 204" descr="SN{@SK~SZ4F751`UWA}U">
          <a:extLst>
            <a:ext uri="{FF2B5EF4-FFF2-40B4-BE49-F238E27FC236}">
              <a16:creationId xmlns:a16="http://schemas.microsoft.com/office/drawing/2014/main" id="{92920B78-345C-4614-8ED0-CB6065C84914}"/>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9" name="AutoShape 202" descr="SN{@SK~SZ4F751`UWA}U">
          <a:extLst>
            <a:ext uri="{FF2B5EF4-FFF2-40B4-BE49-F238E27FC236}">
              <a16:creationId xmlns:a16="http://schemas.microsoft.com/office/drawing/2014/main" id="{71071F26-5252-4B36-B437-F55DE330D628}"/>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0" name="AutoShape 203" descr="SN{@SK~SZ4F751`UWA}U">
          <a:extLst>
            <a:ext uri="{FF2B5EF4-FFF2-40B4-BE49-F238E27FC236}">
              <a16:creationId xmlns:a16="http://schemas.microsoft.com/office/drawing/2014/main" id="{794F75F2-D052-4BE9-9D85-6A2053DB96E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0"/>
    <xdr:sp macro="" textlink="">
      <xdr:nvSpPr>
        <xdr:cNvPr id="831" name="AutoShape 203" descr="SN{@SK~SZ4F751`UWA}U">
          <a:extLst>
            <a:ext uri="{FF2B5EF4-FFF2-40B4-BE49-F238E27FC236}">
              <a16:creationId xmlns:a16="http://schemas.microsoft.com/office/drawing/2014/main" id="{26165BB5-9219-4F71-9AA0-1F60D484FBCD}"/>
            </a:ext>
          </a:extLst>
        </xdr:cNvPr>
        <xdr:cNvSpPr>
          <a:spLocks noChangeAspect="1" noChangeArrowheads="1"/>
        </xdr:cNvSpPr>
      </xdr:nvSpPr>
      <xdr:spPr bwMode="auto">
        <a:xfrm>
          <a:off x="1057275" y="3733800"/>
          <a:ext cx="304800" cy="359570"/>
        </a:xfrm>
        <a:prstGeom prst="rect">
          <a:avLst/>
        </a:prstGeom>
        <a:noFill/>
        <a:ln w="9525">
          <a:noFill/>
          <a:miter lim="800000"/>
          <a:headEnd/>
          <a:tailEnd/>
        </a:ln>
      </xdr:spPr>
    </xdr:sp>
    <xdr:clientData/>
  </xdr:oneCellAnchor>
  <xdr:oneCellAnchor>
    <xdr:from>
      <xdr:col>1</xdr:col>
      <xdr:colOff>0</xdr:colOff>
      <xdr:row>10</xdr:row>
      <xdr:rowOff>0</xdr:rowOff>
    </xdr:from>
    <xdr:ext cx="304800" cy="359377"/>
    <xdr:sp macro="" textlink="">
      <xdr:nvSpPr>
        <xdr:cNvPr id="832" name="AutoShape 204" descr="SN{@SK~SZ4F751`UWA}U">
          <a:extLst>
            <a:ext uri="{FF2B5EF4-FFF2-40B4-BE49-F238E27FC236}">
              <a16:creationId xmlns:a16="http://schemas.microsoft.com/office/drawing/2014/main" id="{DBA0FD62-6818-4102-B209-66EA97A2477E}"/>
            </a:ext>
          </a:extLst>
        </xdr:cNvPr>
        <xdr:cNvSpPr>
          <a:spLocks noChangeAspect="1" noChangeArrowheads="1"/>
        </xdr:cNvSpPr>
      </xdr:nvSpPr>
      <xdr:spPr bwMode="auto">
        <a:xfrm>
          <a:off x="1057275" y="3733800"/>
          <a:ext cx="304800" cy="35937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3" name="AutoShape 202" descr="SN{@SK~SZ4F751`UWA}U">
          <a:extLst>
            <a:ext uri="{FF2B5EF4-FFF2-40B4-BE49-F238E27FC236}">
              <a16:creationId xmlns:a16="http://schemas.microsoft.com/office/drawing/2014/main" id="{7CD91F97-53B1-4900-8C25-822C614ABD35}"/>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4" name="AutoShape 203" descr="SN{@SK~SZ4F751`UWA}U">
          <a:extLst>
            <a:ext uri="{FF2B5EF4-FFF2-40B4-BE49-F238E27FC236}">
              <a16:creationId xmlns:a16="http://schemas.microsoft.com/office/drawing/2014/main" id="{7D3163DE-7C4C-4D1F-B572-BF6361F06874}"/>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35" name="AutoShape 204" descr="SN{@SK~SZ4F751`UWA}U">
          <a:extLst>
            <a:ext uri="{FF2B5EF4-FFF2-40B4-BE49-F238E27FC236}">
              <a16:creationId xmlns:a16="http://schemas.microsoft.com/office/drawing/2014/main" id="{23C8497F-E4A3-4A3B-87AF-96244F3FE2A0}"/>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36" name="AutoShape 204" descr="SN{@SK~SZ4F751`UWA}U">
          <a:extLst>
            <a:ext uri="{FF2B5EF4-FFF2-40B4-BE49-F238E27FC236}">
              <a16:creationId xmlns:a16="http://schemas.microsoft.com/office/drawing/2014/main" id="{5F6D79DC-619D-4219-8761-31CA04B5D1C4}"/>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7" name="AutoShape 202" descr="SN{@SK~SZ4F751`UWA}U">
          <a:extLst>
            <a:ext uri="{FF2B5EF4-FFF2-40B4-BE49-F238E27FC236}">
              <a16:creationId xmlns:a16="http://schemas.microsoft.com/office/drawing/2014/main" id="{B9351E6B-45F1-4582-A6D2-B9782EBFACC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8" name="AutoShape 203" descr="SN{@SK~SZ4F751`UWA}U">
          <a:extLst>
            <a:ext uri="{FF2B5EF4-FFF2-40B4-BE49-F238E27FC236}">
              <a16:creationId xmlns:a16="http://schemas.microsoft.com/office/drawing/2014/main" id="{63F07101-483C-44B8-B975-6A08C8AABB1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39" name="AutoShape 204" descr="SN{@SK~SZ4F751`UWA}U">
          <a:extLst>
            <a:ext uri="{FF2B5EF4-FFF2-40B4-BE49-F238E27FC236}">
              <a16:creationId xmlns:a16="http://schemas.microsoft.com/office/drawing/2014/main" id="{1D1057A6-EFB8-427D-BB3E-46D0C6497DF6}"/>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40" name="AutoShape 202" descr="SN{@SK~SZ4F751`UWA}U">
          <a:extLst>
            <a:ext uri="{FF2B5EF4-FFF2-40B4-BE49-F238E27FC236}">
              <a16:creationId xmlns:a16="http://schemas.microsoft.com/office/drawing/2014/main" id="{F40D0F94-AAD8-48D4-BF20-9DAA36DF63A7}"/>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41" name="AutoShape 203" descr="SN{@SK~SZ4F751`UWA}U">
          <a:extLst>
            <a:ext uri="{FF2B5EF4-FFF2-40B4-BE49-F238E27FC236}">
              <a16:creationId xmlns:a16="http://schemas.microsoft.com/office/drawing/2014/main" id="{88ECF37F-6D14-4487-8D54-B753463BC399}"/>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0"/>
    <xdr:sp macro="" textlink="">
      <xdr:nvSpPr>
        <xdr:cNvPr id="842" name="AutoShape 203" descr="SN{@SK~SZ4F751`UWA}U">
          <a:extLst>
            <a:ext uri="{FF2B5EF4-FFF2-40B4-BE49-F238E27FC236}">
              <a16:creationId xmlns:a16="http://schemas.microsoft.com/office/drawing/2014/main" id="{3F432671-511E-4EB4-A6F2-239873E9B988}"/>
            </a:ext>
          </a:extLst>
        </xdr:cNvPr>
        <xdr:cNvSpPr>
          <a:spLocks noChangeAspect="1" noChangeArrowheads="1"/>
        </xdr:cNvSpPr>
      </xdr:nvSpPr>
      <xdr:spPr bwMode="auto">
        <a:xfrm>
          <a:off x="1057275" y="4343400"/>
          <a:ext cx="304800" cy="359570"/>
        </a:xfrm>
        <a:prstGeom prst="rect">
          <a:avLst/>
        </a:prstGeom>
        <a:noFill/>
        <a:ln w="9525">
          <a:noFill/>
          <a:miter lim="800000"/>
          <a:headEnd/>
          <a:tailEnd/>
        </a:ln>
      </xdr:spPr>
    </xdr:sp>
    <xdr:clientData/>
  </xdr:oneCellAnchor>
  <xdr:oneCellAnchor>
    <xdr:from>
      <xdr:col>1</xdr:col>
      <xdr:colOff>0</xdr:colOff>
      <xdr:row>12</xdr:row>
      <xdr:rowOff>0</xdr:rowOff>
    </xdr:from>
    <xdr:ext cx="304800" cy="359377"/>
    <xdr:sp macro="" textlink="">
      <xdr:nvSpPr>
        <xdr:cNvPr id="843" name="AutoShape 204" descr="SN{@SK~SZ4F751`UWA}U">
          <a:extLst>
            <a:ext uri="{FF2B5EF4-FFF2-40B4-BE49-F238E27FC236}">
              <a16:creationId xmlns:a16="http://schemas.microsoft.com/office/drawing/2014/main" id="{D8EFD97E-14B7-4845-B7E4-0C2EEEEA1CE4}"/>
            </a:ext>
          </a:extLst>
        </xdr:cNvPr>
        <xdr:cNvSpPr>
          <a:spLocks noChangeAspect="1" noChangeArrowheads="1"/>
        </xdr:cNvSpPr>
      </xdr:nvSpPr>
      <xdr:spPr bwMode="auto">
        <a:xfrm>
          <a:off x="1057275" y="4343400"/>
          <a:ext cx="304800" cy="35937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4" name="AutoShape 202" descr="SN{@SK~SZ4F751`UWA}U">
          <a:extLst>
            <a:ext uri="{FF2B5EF4-FFF2-40B4-BE49-F238E27FC236}">
              <a16:creationId xmlns:a16="http://schemas.microsoft.com/office/drawing/2014/main" id="{8A040FB2-802C-4051-9515-0D660BC52A00}"/>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5" name="AutoShape 203" descr="SN{@SK~SZ4F751`UWA}U">
          <a:extLst>
            <a:ext uri="{FF2B5EF4-FFF2-40B4-BE49-F238E27FC236}">
              <a16:creationId xmlns:a16="http://schemas.microsoft.com/office/drawing/2014/main" id="{AE851E3F-F121-4DA5-8E66-95308C3F810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46" name="AutoShape 204" descr="SN{@SK~SZ4F751`UWA}U">
          <a:extLst>
            <a:ext uri="{FF2B5EF4-FFF2-40B4-BE49-F238E27FC236}">
              <a16:creationId xmlns:a16="http://schemas.microsoft.com/office/drawing/2014/main" id="{F4CF1B64-7199-4901-A4C4-01D6C6761240}"/>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47" name="AutoShape 204" descr="SN{@SK~SZ4F751`UWA}U">
          <a:extLst>
            <a:ext uri="{FF2B5EF4-FFF2-40B4-BE49-F238E27FC236}">
              <a16:creationId xmlns:a16="http://schemas.microsoft.com/office/drawing/2014/main" id="{DC3F5AE2-8D97-4CB2-BDAD-4196BDDFB8F7}"/>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8" name="AutoShape 202" descr="SN{@SK~SZ4F751`UWA}U">
          <a:extLst>
            <a:ext uri="{FF2B5EF4-FFF2-40B4-BE49-F238E27FC236}">
              <a16:creationId xmlns:a16="http://schemas.microsoft.com/office/drawing/2014/main" id="{ADF424FE-81B3-469A-84B2-E784E50BB4AE}"/>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9" name="AutoShape 203" descr="SN{@SK~SZ4F751`UWA}U">
          <a:extLst>
            <a:ext uri="{FF2B5EF4-FFF2-40B4-BE49-F238E27FC236}">
              <a16:creationId xmlns:a16="http://schemas.microsoft.com/office/drawing/2014/main" id="{578145F0-EA52-4626-8369-86D8894DCD7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50" name="AutoShape 204" descr="SN{@SK~SZ4F751`UWA}U">
          <a:extLst>
            <a:ext uri="{FF2B5EF4-FFF2-40B4-BE49-F238E27FC236}">
              <a16:creationId xmlns:a16="http://schemas.microsoft.com/office/drawing/2014/main" id="{D5CF5BFC-CBA7-42A4-A6B1-6177915A7235}"/>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1" name="AutoShape 202" descr="SN{@SK~SZ4F751`UWA}U">
          <a:extLst>
            <a:ext uri="{FF2B5EF4-FFF2-40B4-BE49-F238E27FC236}">
              <a16:creationId xmlns:a16="http://schemas.microsoft.com/office/drawing/2014/main" id="{F6E25131-A2B3-4546-94CD-8D595F96B4E6}"/>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2" name="AutoShape 203" descr="SN{@SK~SZ4F751`UWA}U">
          <a:extLst>
            <a:ext uri="{FF2B5EF4-FFF2-40B4-BE49-F238E27FC236}">
              <a16:creationId xmlns:a16="http://schemas.microsoft.com/office/drawing/2014/main" id="{DC951C82-B175-4899-8CEE-988B9625255A}"/>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1"/>
    <xdr:sp macro="" textlink="">
      <xdr:nvSpPr>
        <xdr:cNvPr id="853" name="AutoShape 203" descr="SN{@SK~SZ4F751`UWA}U">
          <a:extLst>
            <a:ext uri="{FF2B5EF4-FFF2-40B4-BE49-F238E27FC236}">
              <a16:creationId xmlns:a16="http://schemas.microsoft.com/office/drawing/2014/main" id="{AFDB2884-302B-4CB0-ADAA-F268251F1810}"/>
            </a:ext>
          </a:extLst>
        </xdr:cNvPr>
        <xdr:cNvSpPr>
          <a:spLocks noChangeAspect="1" noChangeArrowheads="1"/>
        </xdr:cNvSpPr>
      </xdr:nvSpPr>
      <xdr:spPr bwMode="auto">
        <a:xfrm>
          <a:off x="1057275" y="4343400"/>
          <a:ext cx="304800" cy="359571"/>
        </a:xfrm>
        <a:prstGeom prst="rect">
          <a:avLst/>
        </a:prstGeom>
        <a:noFill/>
        <a:ln w="9525">
          <a:noFill/>
          <a:miter lim="800000"/>
          <a:headEnd/>
          <a:tailEnd/>
        </a:ln>
      </xdr:spPr>
    </xdr:sp>
    <xdr:clientData/>
  </xdr:oneCellAnchor>
  <xdr:oneCellAnchor>
    <xdr:from>
      <xdr:col>1</xdr:col>
      <xdr:colOff>0</xdr:colOff>
      <xdr:row>12</xdr:row>
      <xdr:rowOff>0</xdr:rowOff>
    </xdr:from>
    <xdr:ext cx="304800" cy="359378"/>
    <xdr:sp macro="" textlink="">
      <xdr:nvSpPr>
        <xdr:cNvPr id="854" name="AutoShape 204" descr="SN{@SK~SZ4F751`UWA}U">
          <a:extLst>
            <a:ext uri="{FF2B5EF4-FFF2-40B4-BE49-F238E27FC236}">
              <a16:creationId xmlns:a16="http://schemas.microsoft.com/office/drawing/2014/main" id="{99BA4C24-32C4-4E2E-9811-D4EE0325B11B}"/>
            </a:ext>
          </a:extLst>
        </xdr:cNvPr>
        <xdr:cNvSpPr>
          <a:spLocks noChangeAspect="1" noChangeArrowheads="1"/>
        </xdr:cNvSpPr>
      </xdr:nvSpPr>
      <xdr:spPr bwMode="auto">
        <a:xfrm>
          <a:off x="1057275" y="4343400"/>
          <a:ext cx="304800" cy="359378"/>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5" name="AutoShape 202" descr="SN{@SK~SZ4F751`UWA}U">
          <a:extLst>
            <a:ext uri="{FF2B5EF4-FFF2-40B4-BE49-F238E27FC236}">
              <a16:creationId xmlns:a16="http://schemas.microsoft.com/office/drawing/2014/main" id="{B3E1E7DC-73D8-4134-8EC4-71749A249942}"/>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6" name="AutoShape 203" descr="SN{@SK~SZ4F751`UWA}U">
          <a:extLst>
            <a:ext uri="{FF2B5EF4-FFF2-40B4-BE49-F238E27FC236}">
              <a16:creationId xmlns:a16="http://schemas.microsoft.com/office/drawing/2014/main" id="{2F2E0EE0-D4E8-4FC9-8060-90830EB8F915}"/>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57" name="AutoShape 204" descr="SN{@SK~SZ4F751`UWA}U">
          <a:extLst>
            <a:ext uri="{FF2B5EF4-FFF2-40B4-BE49-F238E27FC236}">
              <a16:creationId xmlns:a16="http://schemas.microsoft.com/office/drawing/2014/main" id="{376D21BF-DE60-4999-AF4D-E712B0EE0D79}"/>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58" name="AutoShape 204" descr="SN{@SK~SZ4F751`UWA}U">
          <a:extLst>
            <a:ext uri="{FF2B5EF4-FFF2-40B4-BE49-F238E27FC236}">
              <a16:creationId xmlns:a16="http://schemas.microsoft.com/office/drawing/2014/main" id="{61D18513-AA20-4EC2-8B70-DD760CB04B1C}"/>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9" name="AutoShape 202" descr="SN{@SK~SZ4F751`UWA}U">
          <a:extLst>
            <a:ext uri="{FF2B5EF4-FFF2-40B4-BE49-F238E27FC236}">
              <a16:creationId xmlns:a16="http://schemas.microsoft.com/office/drawing/2014/main" id="{E41084C3-75EE-41D4-A5D4-A818B6FCFA67}"/>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0" name="AutoShape 203" descr="SN{@SK~SZ4F751`UWA}U">
          <a:extLst>
            <a:ext uri="{FF2B5EF4-FFF2-40B4-BE49-F238E27FC236}">
              <a16:creationId xmlns:a16="http://schemas.microsoft.com/office/drawing/2014/main" id="{3EBF42A8-6938-4292-8440-393983844F7E}"/>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61" name="AutoShape 204" descr="SN{@SK~SZ4F751`UWA}U">
          <a:extLst>
            <a:ext uri="{FF2B5EF4-FFF2-40B4-BE49-F238E27FC236}">
              <a16:creationId xmlns:a16="http://schemas.microsoft.com/office/drawing/2014/main" id="{118C8A11-47B6-4715-96FF-11F67E060C7E}"/>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2" name="AutoShape 202" descr="SN{@SK~SZ4F751`UWA}U">
          <a:extLst>
            <a:ext uri="{FF2B5EF4-FFF2-40B4-BE49-F238E27FC236}">
              <a16:creationId xmlns:a16="http://schemas.microsoft.com/office/drawing/2014/main" id="{659C6F88-90D7-4E65-A942-C0DFAED67F4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3" name="AutoShape 203" descr="SN{@SK~SZ4F751`UWA}U">
          <a:extLst>
            <a:ext uri="{FF2B5EF4-FFF2-40B4-BE49-F238E27FC236}">
              <a16:creationId xmlns:a16="http://schemas.microsoft.com/office/drawing/2014/main" id="{F05D26D8-5FCB-431C-8DEA-E895D34A9E45}"/>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1"/>
    <xdr:sp macro="" textlink="">
      <xdr:nvSpPr>
        <xdr:cNvPr id="864" name="AutoShape 203" descr="SN{@SK~SZ4F751`UWA}U">
          <a:extLst>
            <a:ext uri="{FF2B5EF4-FFF2-40B4-BE49-F238E27FC236}">
              <a16:creationId xmlns:a16="http://schemas.microsoft.com/office/drawing/2014/main" id="{71D63E4F-B66C-44CB-B7D6-99CCF6764FE5}"/>
            </a:ext>
          </a:extLst>
        </xdr:cNvPr>
        <xdr:cNvSpPr>
          <a:spLocks noChangeAspect="1" noChangeArrowheads="1"/>
        </xdr:cNvSpPr>
      </xdr:nvSpPr>
      <xdr:spPr bwMode="auto">
        <a:xfrm>
          <a:off x="1057275" y="4343400"/>
          <a:ext cx="304800" cy="359571"/>
        </a:xfrm>
        <a:prstGeom prst="rect">
          <a:avLst/>
        </a:prstGeom>
        <a:noFill/>
        <a:ln w="9525">
          <a:noFill/>
          <a:miter lim="800000"/>
          <a:headEnd/>
          <a:tailEnd/>
        </a:ln>
      </xdr:spPr>
    </xdr:sp>
    <xdr:clientData/>
  </xdr:oneCellAnchor>
  <xdr:oneCellAnchor>
    <xdr:from>
      <xdr:col>1</xdr:col>
      <xdr:colOff>0</xdr:colOff>
      <xdr:row>12</xdr:row>
      <xdr:rowOff>0</xdr:rowOff>
    </xdr:from>
    <xdr:ext cx="304800" cy="359378"/>
    <xdr:sp macro="" textlink="">
      <xdr:nvSpPr>
        <xdr:cNvPr id="865" name="AutoShape 204" descr="SN{@SK~SZ4F751`UWA}U">
          <a:extLst>
            <a:ext uri="{FF2B5EF4-FFF2-40B4-BE49-F238E27FC236}">
              <a16:creationId xmlns:a16="http://schemas.microsoft.com/office/drawing/2014/main" id="{7F147901-C78D-49AD-8C81-29B941C5EE09}"/>
            </a:ext>
          </a:extLst>
        </xdr:cNvPr>
        <xdr:cNvSpPr>
          <a:spLocks noChangeAspect="1" noChangeArrowheads="1"/>
        </xdr:cNvSpPr>
      </xdr:nvSpPr>
      <xdr:spPr bwMode="auto">
        <a:xfrm>
          <a:off x="1057275" y="4343400"/>
          <a:ext cx="304800" cy="359378"/>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6" name="AutoShape 202" descr="SN{@SK~SZ4F751`UWA}U">
          <a:extLst>
            <a:ext uri="{FF2B5EF4-FFF2-40B4-BE49-F238E27FC236}">
              <a16:creationId xmlns:a16="http://schemas.microsoft.com/office/drawing/2014/main" id="{7618272B-4879-421A-8907-7137E74A74DF}"/>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7" name="AutoShape 203" descr="SN{@SK~SZ4F751`UWA}U">
          <a:extLst>
            <a:ext uri="{FF2B5EF4-FFF2-40B4-BE49-F238E27FC236}">
              <a16:creationId xmlns:a16="http://schemas.microsoft.com/office/drawing/2014/main" id="{3741FCE7-9E74-4EA6-9559-B95028A1C4C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68" name="AutoShape 204" descr="SN{@SK~SZ4F751`UWA}U">
          <a:extLst>
            <a:ext uri="{FF2B5EF4-FFF2-40B4-BE49-F238E27FC236}">
              <a16:creationId xmlns:a16="http://schemas.microsoft.com/office/drawing/2014/main" id="{C8BF6205-BE00-41D0-95AD-62A8FED9B9D4}"/>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69" name="AutoShape 204" descr="SN{@SK~SZ4F751`UWA}U">
          <a:extLst>
            <a:ext uri="{FF2B5EF4-FFF2-40B4-BE49-F238E27FC236}">
              <a16:creationId xmlns:a16="http://schemas.microsoft.com/office/drawing/2014/main" id="{7E80930C-7669-43B5-9113-9996E257B5AC}"/>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0" name="AutoShape 202" descr="SN{@SK~SZ4F751`UWA}U">
          <a:extLst>
            <a:ext uri="{FF2B5EF4-FFF2-40B4-BE49-F238E27FC236}">
              <a16:creationId xmlns:a16="http://schemas.microsoft.com/office/drawing/2014/main" id="{6B72F390-A618-4209-8A7C-52459EEE3304}"/>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1" name="AutoShape 203" descr="SN{@SK~SZ4F751`UWA}U">
          <a:extLst>
            <a:ext uri="{FF2B5EF4-FFF2-40B4-BE49-F238E27FC236}">
              <a16:creationId xmlns:a16="http://schemas.microsoft.com/office/drawing/2014/main" id="{F9D531ED-CAA7-4DFE-9247-6FA2BA08DC15}"/>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72" name="AutoShape 204" descr="SN{@SK~SZ4F751`UWA}U">
          <a:extLst>
            <a:ext uri="{FF2B5EF4-FFF2-40B4-BE49-F238E27FC236}">
              <a16:creationId xmlns:a16="http://schemas.microsoft.com/office/drawing/2014/main" id="{A0E3132D-B947-4094-8B39-28D02FE61313}"/>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3" name="AutoShape 202" descr="SN{@SK~SZ4F751`UWA}U">
          <a:extLst>
            <a:ext uri="{FF2B5EF4-FFF2-40B4-BE49-F238E27FC236}">
              <a16:creationId xmlns:a16="http://schemas.microsoft.com/office/drawing/2014/main" id="{82938DCD-0139-4558-B2C0-3C17C55949E4}"/>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4" name="AutoShape 203" descr="SN{@SK~SZ4F751`UWA}U">
          <a:extLst>
            <a:ext uri="{FF2B5EF4-FFF2-40B4-BE49-F238E27FC236}">
              <a16:creationId xmlns:a16="http://schemas.microsoft.com/office/drawing/2014/main" id="{AE99A586-306F-4A89-88EE-484D9E3B5F62}"/>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69"/>
    <xdr:sp macro="" textlink="">
      <xdr:nvSpPr>
        <xdr:cNvPr id="875" name="AutoShape 203" descr="SN{@SK~SZ4F751`UWA}U">
          <a:extLst>
            <a:ext uri="{FF2B5EF4-FFF2-40B4-BE49-F238E27FC236}">
              <a16:creationId xmlns:a16="http://schemas.microsoft.com/office/drawing/2014/main" id="{D8624C63-022F-42CD-9B7F-D2B9DAD42866}"/>
            </a:ext>
          </a:extLst>
        </xdr:cNvPr>
        <xdr:cNvSpPr>
          <a:spLocks noChangeAspect="1" noChangeArrowheads="1"/>
        </xdr:cNvSpPr>
      </xdr:nvSpPr>
      <xdr:spPr bwMode="auto">
        <a:xfrm>
          <a:off x="1057275" y="4343400"/>
          <a:ext cx="304800" cy="359569"/>
        </a:xfrm>
        <a:prstGeom prst="rect">
          <a:avLst/>
        </a:prstGeom>
        <a:noFill/>
        <a:ln w="9525">
          <a:noFill/>
          <a:miter lim="800000"/>
          <a:headEnd/>
          <a:tailEnd/>
        </a:ln>
      </xdr:spPr>
    </xdr:sp>
    <xdr:clientData/>
  </xdr:oneCellAnchor>
  <xdr:oneCellAnchor>
    <xdr:from>
      <xdr:col>1</xdr:col>
      <xdr:colOff>0</xdr:colOff>
      <xdr:row>12</xdr:row>
      <xdr:rowOff>0</xdr:rowOff>
    </xdr:from>
    <xdr:ext cx="304800" cy="359376"/>
    <xdr:sp macro="" textlink="">
      <xdr:nvSpPr>
        <xdr:cNvPr id="876" name="AutoShape 204" descr="SN{@SK~SZ4F751`UWA}U">
          <a:extLst>
            <a:ext uri="{FF2B5EF4-FFF2-40B4-BE49-F238E27FC236}">
              <a16:creationId xmlns:a16="http://schemas.microsoft.com/office/drawing/2014/main" id="{7B60DEB3-045F-4258-9F56-3B5724065B99}"/>
            </a:ext>
          </a:extLst>
        </xdr:cNvPr>
        <xdr:cNvSpPr>
          <a:spLocks noChangeAspect="1" noChangeArrowheads="1"/>
        </xdr:cNvSpPr>
      </xdr:nvSpPr>
      <xdr:spPr bwMode="auto">
        <a:xfrm>
          <a:off x="1057275" y="4343400"/>
          <a:ext cx="304800" cy="359376"/>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7" name="AutoShape 202" descr="SN{@SK~SZ4F751`UWA}U">
          <a:extLst>
            <a:ext uri="{FF2B5EF4-FFF2-40B4-BE49-F238E27FC236}">
              <a16:creationId xmlns:a16="http://schemas.microsoft.com/office/drawing/2014/main" id="{EA6BBC3D-4F10-407F-AF94-EF67A803CA48}"/>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8" name="AutoShape 203" descr="SN{@SK~SZ4F751`UWA}U">
          <a:extLst>
            <a:ext uri="{FF2B5EF4-FFF2-40B4-BE49-F238E27FC236}">
              <a16:creationId xmlns:a16="http://schemas.microsoft.com/office/drawing/2014/main" id="{6988DF50-4496-40A5-A4E8-BCFA0D90907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79" name="AutoShape 204" descr="SN{@SK~SZ4F751`UWA}U">
          <a:extLst>
            <a:ext uri="{FF2B5EF4-FFF2-40B4-BE49-F238E27FC236}">
              <a16:creationId xmlns:a16="http://schemas.microsoft.com/office/drawing/2014/main" id="{A40C070E-4F22-4EBA-968D-217FB6106F98}"/>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80" name="AutoShape 204" descr="SN{@SK~SZ4F751`UWA}U">
          <a:extLst>
            <a:ext uri="{FF2B5EF4-FFF2-40B4-BE49-F238E27FC236}">
              <a16:creationId xmlns:a16="http://schemas.microsoft.com/office/drawing/2014/main" id="{2E4F4C04-AC5B-40BA-AB5D-DB2D4F391CCB}"/>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1" name="AutoShape 202" descr="SN{@SK~SZ4F751`UWA}U">
          <a:extLst>
            <a:ext uri="{FF2B5EF4-FFF2-40B4-BE49-F238E27FC236}">
              <a16:creationId xmlns:a16="http://schemas.microsoft.com/office/drawing/2014/main" id="{5E8D5D43-A7FE-44C7-9D32-AA3C78AF6CCB}"/>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2" name="AutoShape 203" descr="SN{@SK~SZ4F751`UWA}U">
          <a:extLst>
            <a:ext uri="{FF2B5EF4-FFF2-40B4-BE49-F238E27FC236}">
              <a16:creationId xmlns:a16="http://schemas.microsoft.com/office/drawing/2014/main" id="{B01B5155-49C4-4008-A76A-71A54D2DEC5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83" name="AutoShape 204" descr="SN{@SK~SZ4F751`UWA}U">
          <a:extLst>
            <a:ext uri="{FF2B5EF4-FFF2-40B4-BE49-F238E27FC236}">
              <a16:creationId xmlns:a16="http://schemas.microsoft.com/office/drawing/2014/main" id="{3E9040F5-EE68-4156-AFD0-81CE85DA2474}"/>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4" name="AutoShape 202" descr="SN{@SK~SZ4F751`UWA}U">
          <a:extLst>
            <a:ext uri="{FF2B5EF4-FFF2-40B4-BE49-F238E27FC236}">
              <a16:creationId xmlns:a16="http://schemas.microsoft.com/office/drawing/2014/main" id="{0A4E3842-03FE-48BC-BB0B-30FAD7F8DF3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5" name="AutoShape 203" descr="SN{@SK~SZ4F751`UWA}U">
          <a:extLst>
            <a:ext uri="{FF2B5EF4-FFF2-40B4-BE49-F238E27FC236}">
              <a16:creationId xmlns:a16="http://schemas.microsoft.com/office/drawing/2014/main" id="{0BEC41C3-BA83-43A2-B595-03566AC5D8D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0"/>
    <xdr:sp macro="" textlink="">
      <xdr:nvSpPr>
        <xdr:cNvPr id="886" name="AutoShape 203" descr="SN{@SK~SZ4F751`UWA}U">
          <a:extLst>
            <a:ext uri="{FF2B5EF4-FFF2-40B4-BE49-F238E27FC236}">
              <a16:creationId xmlns:a16="http://schemas.microsoft.com/office/drawing/2014/main" id="{02B9C2EC-E284-4AE4-BC5B-C3861CC6796A}"/>
            </a:ext>
          </a:extLst>
        </xdr:cNvPr>
        <xdr:cNvSpPr>
          <a:spLocks noChangeAspect="1" noChangeArrowheads="1"/>
        </xdr:cNvSpPr>
      </xdr:nvSpPr>
      <xdr:spPr bwMode="auto">
        <a:xfrm>
          <a:off x="1057275" y="4343400"/>
          <a:ext cx="304800" cy="359570"/>
        </a:xfrm>
        <a:prstGeom prst="rect">
          <a:avLst/>
        </a:prstGeom>
        <a:noFill/>
        <a:ln w="9525">
          <a:noFill/>
          <a:miter lim="800000"/>
          <a:headEnd/>
          <a:tailEnd/>
        </a:ln>
      </xdr:spPr>
    </xdr:sp>
    <xdr:clientData/>
  </xdr:oneCellAnchor>
  <xdr:oneCellAnchor>
    <xdr:from>
      <xdr:col>1</xdr:col>
      <xdr:colOff>0</xdr:colOff>
      <xdr:row>12</xdr:row>
      <xdr:rowOff>0</xdr:rowOff>
    </xdr:from>
    <xdr:ext cx="304800" cy="359377"/>
    <xdr:sp macro="" textlink="">
      <xdr:nvSpPr>
        <xdr:cNvPr id="887" name="AutoShape 204" descr="SN{@SK~SZ4F751`UWA}U">
          <a:extLst>
            <a:ext uri="{FF2B5EF4-FFF2-40B4-BE49-F238E27FC236}">
              <a16:creationId xmlns:a16="http://schemas.microsoft.com/office/drawing/2014/main" id="{9C996785-C31B-4B48-920F-EF49394C8772}"/>
            </a:ext>
          </a:extLst>
        </xdr:cNvPr>
        <xdr:cNvSpPr>
          <a:spLocks noChangeAspect="1" noChangeArrowheads="1"/>
        </xdr:cNvSpPr>
      </xdr:nvSpPr>
      <xdr:spPr bwMode="auto">
        <a:xfrm>
          <a:off x="1057275" y="4343400"/>
          <a:ext cx="304800" cy="35937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8" name="AutoShape 202" descr="SN{@SK~SZ4F751`UWA}U">
          <a:extLst>
            <a:ext uri="{FF2B5EF4-FFF2-40B4-BE49-F238E27FC236}">
              <a16:creationId xmlns:a16="http://schemas.microsoft.com/office/drawing/2014/main" id="{EFB76573-0CF6-4420-BCAF-78CE8F7BEC3F}"/>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9" name="AutoShape 203" descr="SN{@SK~SZ4F751`UWA}U">
          <a:extLst>
            <a:ext uri="{FF2B5EF4-FFF2-40B4-BE49-F238E27FC236}">
              <a16:creationId xmlns:a16="http://schemas.microsoft.com/office/drawing/2014/main" id="{87FCDA24-5529-4892-AC7A-F69FF8E1151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90" name="AutoShape 204" descr="SN{@SK~SZ4F751`UWA}U">
          <a:extLst>
            <a:ext uri="{FF2B5EF4-FFF2-40B4-BE49-F238E27FC236}">
              <a16:creationId xmlns:a16="http://schemas.microsoft.com/office/drawing/2014/main" id="{44624464-951E-4A4B-A2A7-A36C334CA3F6}"/>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91" name="AutoShape 204" descr="SN{@SK~SZ4F751`UWA}U">
          <a:extLst>
            <a:ext uri="{FF2B5EF4-FFF2-40B4-BE49-F238E27FC236}">
              <a16:creationId xmlns:a16="http://schemas.microsoft.com/office/drawing/2014/main" id="{D6530A69-FD7D-4922-9690-E8D6805C1869}"/>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2" name="AutoShape 202" descr="SN{@SK~SZ4F751`UWA}U">
          <a:extLst>
            <a:ext uri="{FF2B5EF4-FFF2-40B4-BE49-F238E27FC236}">
              <a16:creationId xmlns:a16="http://schemas.microsoft.com/office/drawing/2014/main" id="{8004C019-48E7-49FF-A07F-6CD6ED08820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3" name="AutoShape 203" descr="SN{@SK~SZ4F751`UWA}U">
          <a:extLst>
            <a:ext uri="{FF2B5EF4-FFF2-40B4-BE49-F238E27FC236}">
              <a16:creationId xmlns:a16="http://schemas.microsoft.com/office/drawing/2014/main" id="{51384D73-A31E-4F6D-9987-143D347594D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94" name="AutoShape 204" descr="SN{@SK~SZ4F751`UWA}U">
          <a:extLst>
            <a:ext uri="{FF2B5EF4-FFF2-40B4-BE49-F238E27FC236}">
              <a16:creationId xmlns:a16="http://schemas.microsoft.com/office/drawing/2014/main" id="{2019A858-A858-43D4-AE40-43FFEB249E7F}"/>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5" name="AutoShape 202" descr="SN{@SK~SZ4F751`UWA}U">
          <a:extLst>
            <a:ext uri="{FF2B5EF4-FFF2-40B4-BE49-F238E27FC236}">
              <a16:creationId xmlns:a16="http://schemas.microsoft.com/office/drawing/2014/main" id="{4C260B2D-055D-4334-834E-97ED134A8932}"/>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6" name="AutoShape 203" descr="SN{@SK~SZ4F751`UWA}U">
          <a:extLst>
            <a:ext uri="{FF2B5EF4-FFF2-40B4-BE49-F238E27FC236}">
              <a16:creationId xmlns:a16="http://schemas.microsoft.com/office/drawing/2014/main" id="{0D7845D9-FB2C-4301-890B-A65C8EBA684B}"/>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0"/>
    <xdr:sp macro="" textlink="">
      <xdr:nvSpPr>
        <xdr:cNvPr id="897" name="AutoShape 203" descr="SN{@SK~SZ4F751`UWA}U">
          <a:extLst>
            <a:ext uri="{FF2B5EF4-FFF2-40B4-BE49-F238E27FC236}">
              <a16:creationId xmlns:a16="http://schemas.microsoft.com/office/drawing/2014/main" id="{2511AD0C-FC2B-4BA6-9118-846690C02AAB}"/>
            </a:ext>
          </a:extLst>
        </xdr:cNvPr>
        <xdr:cNvSpPr>
          <a:spLocks noChangeAspect="1" noChangeArrowheads="1"/>
        </xdr:cNvSpPr>
      </xdr:nvSpPr>
      <xdr:spPr bwMode="auto">
        <a:xfrm>
          <a:off x="1057275" y="4343400"/>
          <a:ext cx="304800" cy="359570"/>
        </a:xfrm>
        <a:prstGeom prst="rect">
          <a:avLst/>
        </a:prstGeom>
        <a:noFill/>
        <a:ln w="9525">
          <a:noFill/>
          <a:miter lim="800000"/>
          <a:headEnd/>
          <a:tailEnd/>
        </a:ln>
      </xdr:spPr>
    </xdr:sp>
    <xdr:clientData/>
  </xdr:oneCellAnchor>
  <xdr:oneCellAnchor>
    <xdr:from>
      <xdr:col>1</xdr:col>
      <xdr:colOff>0</xdr:colOff>
      <xdr:row>12</xdr:row>
      <xdr:rowOff>0</xdr:rowOff>
    </xdr:from>
    <xdr:ext cx="304800" cy="359377"/>
    <xdr:sp macro="" textlink="">
      <xdr:nvSpPr>
        <xdr:cNvPr id="898" name="AutoShape 204" descr="SN{@SK~SZ4F751`UWA}U">
          <a:extLst>
            <a:ext uri="{FF2B5EF4-FFF2-40B4-BE49-F238E27FC236}">
              <a16:creationId xmlns:a16="http://schemas.microsoft.com/office/drawing/2014/main" id="{89D4C54E-072A-4104-B061-717FBF5BFC97}"/>
            </a:ext>
          </a:extLst>
        </xdr:cNvPr>
        <xdr:cNvSpPr>
          <a:spLocks noChangeAspect="1" noChangeArrowheads="1"/>
        </xdr:cNvSpPr>
      </xdr:nvSpPr>
      <xdr:spPr bwMode="auto">
        <a:xfrm>
          <a:off x="1057275" y="4343400"/>
          <a:ext cx="304800" cy="35937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9" name="AutoShape 202" descr="SN{@SK~SZ4F751`UWA}U">
          <a:extLst>
            <a:ext uri="{FF2B5EF4-FFF2-40B4-BE49-F238E27FC236}">
              <a16:creationId xmlns:a16="http://schemas.microsoft.com/office/drawing/2014/main" id="{68418642-AEC2-45F0-9697-1053E6A8B0B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0" name="AutoShape 203" descr="SN{@SK~SZ4F751`UWA}U">
          <a:extLst>
            <a:ext uri="{FF2B5EF4-FFF2-40B4-BE49-F238E27FC236}">
              <a16:creationId xmlns:a16="http://schemas.microsoft.com/office/drawing/2014/main" id="{F3E74CC3-463C-45C8-9BDE-9CFDE935AA2B}"/>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901" name="AutoShape 204" descr="SN{@SK~SZ4F751`UWA}U">
          <a:extLst>
            <a:ext uri="{FF2B5EF4-FFF2-40B4-BE49-F238E27FC236}">
              <a16:creationId xmlns:a16="http://schemas.microsoft.com/office/drawing/2014/main" id="{EAA811A8-0FBC-4A0D-95F5-14220DBB0F19}"/>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902" name="AutoShape 204" descr="SN{@SK~SZ4F751`UWA}U">
          <a:extLst>
            <a:ext uri="{FF2B5EF4-FFF2-40B4-BE49-F238E27FC236}">
              <a16:creationId xmlns:a16="http://schemas.microsoft.com/office/drawing/2014/main" id="{EDB43934-A714-46D6-9221-520AFA492BE3}"/>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3" name="AutoShape 202" descr="SN{@SK~SZ4F751`UWA}U">
          <a:extLst>
            <a:ext uri="{FF2B5EF4-FFF2-40B4-BE49-F238E27FC236}">
              <a16:creationId xmlns:a16="http://schemas.microsoft.com/office/drawing/2014/main" id="{D763DF10-EEB4-4EE0-ADB1-B4DC38AD9288}"/>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4" name="AutoShape 203" descr="SN{@SK~SZ4F751`UWA}U">
          <a:extLst>
            <a:ext uri="{FF2B5EF4-FFF2-40B4-BE49-F238E27FC236}">
              <a16:creationId xmlns:a16="http://schemas.microsoft.com/office/drawing/2014/main" id="{94DFF9D4-4EC3-4EC7-B7D5-3A5CB94E9CC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905" name="AutoShape 204" descr="SN{@SK~SZ4F751`UWA}U">
          <a:extLst>
            <a:ext uri="{FF2B5EF4-FFF2-40B4-BE49-F238E27FC236}">
              <a16:creationId xmlns:a16="http://schemas.microsoft.com/office/drawing/2014/main" id="{BDEE5B20-9FB1-40CC-BA14-7F0F0BE9BFCA}"/>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6" name="AutoShape 202" descr="SN{@SK~SZ4F751`UWA}U">
          <a:extLst>
            <a:ext uri="{FF2B5EF4-FFF2-40B4-BE49-F238E27FC236}">
              <a16:creationId xmlns:a16="http://schemas.microsoft.com/office/drawing/2014/main" id="{2CC43E83-8FED-4ECA-8BF1-DE759B02822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7" name="AutoShape 203" descr="SN{@SK~SZ4F751`UWA}U">
          <a:extLst>
            <a:ext uri="{FF2B5EF4-FFF2-40B4-BE49-F238E27FC236}">
              <a16:creationId xmlns:a16="http://schemas.microsoft.com/office/drawing/2014/main" id="{C832EB4E-A4FC-41D6-AB3D-3C83F1053694}"/>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13</xdr:row>
      <xdr:rowOff>0</xdr:rowOff>
    </xdr:from>
    <xdr:ext cx="304800" cy="359570"/>
    <xdr:sp macro="" textlink="">
      <xdr:nvSpPr>
        <xdr:cNvPr id="908" name="AutoShape 203" descr="SN{@SK~SZ4F751`UWA}U">
          <a:extLst>
            <a:ext uri="{FF2B5EF4-FFF2-40B4-BE49-F238E27FC236}">
              <a16:creationId xmlns:a16="http://schemas.microsoft.com/office/drawing/2014/main" id="{82F15BA3-82C9-41B3-9FA3-593AD6719ACE}"/>
            </a:ext>
          </a:extLst>
        </xdr:cNvPr>
        <xdr:cNvSpPr>
          <a:spLocks noChangeAspect="1" noChangeArrowheads="1"/>
        </xdr:cNvSpPr>
      </xdr:nvSpPr>
      <xdr:spPr bwMode="auto">
        <a:xfrm>
          <a:off x="1057275" y="4648200"/>
          <a:ext cx="304800" cy="359570"/>
        </a:xfrm>
        <a:prstGeom prst="rect">
          <a:avLst/>
        </a:prstGeom>
        <a:noFill/>
        <a:ln w="9525">
          <a:noFill/>
          <a:miter lim="800000"/>
          <a:headEnd/>
          <a:tailEnd/>
        </a:ln>
      </xdr:spPr>
    </xdr:sp>
    <xdr:clientData/>
  </xdr:oneCellAnchor>
  <xdr:oneCellAnchor>
    <xdr:from>
      <xdr:col>1</xdr:col>
      <xdr:colOff>0</xdr:colOff>
      <xdr:row>13</xdr:row>
      <xdr:rowOff>0</xdr:rowOff>
    </xdr:from>
    <xdr:ext cx="304800" cy="359377"/>
    <xdr:sp macro="" textlink="">
      <xdr:nvSpPr>
        <xdr:cNvPr id="909" name="AutoShape 204" descr="SN{@SK~SZ4F751`UWA}U">
          <a:extLst>
            <a:ext uri="{FF2B5EF4-FFF2-40B4-BE49-F238E27FC236}">
              <a16:creationId xmlns:a16="http://schemas.microsoft.com/office/drawing/2014/main" id="{35093A0B-0641-4517-9875-0C3560C7A0A9}"/>
            </a:ext>
          </a:extLst>
        </xdr:cNvPr>
        <xdr:cNvSpPr>
          <a:spLocks noChangeAspect="1" noChangeArrowheads="1"/>
        </xdr:cNvSpPr>
      </xdr:nvSpPr>
      <xdr:spPr bwMode="auto">
        <a:xfrm>
          <a:off x="1057275" y="4648200"/>
          <a:ext cx="304800" cy="359377"/>
        </a:xfrm>
        <a:prstGeom prst="rect">
          <a:avLst/>
        </a:prstGeom>
        <a:noFill/>
        <a:ln w="9525">
          <a:noFill/>
          <a:miter lim="800000"/>
          <a:headEnd/>
          <a:tailEnd/>
        </a:ln>
      </xdr:spPr>
    </xdr:sp>
    <xdr:clientData/>
  </xdr:oneCellAnchor>
  <xdr:oneCellAnchor>
    <xdr:from>
      <xdr:col>1</xdr:col>
      <xdr:colOff>0</xdr:colOff>
      <xdr:row>13</xdr:row>
      <xdr:rowOff>0</xdr:rowOff>
    </xdr:from>
    <xdr:ext cx="304800" cy="359571"/>
    <xdr:sp macro="" textlink="">
      <xdr:nvSpPr>
        <xdr:cNvPr id="910" name="AutoShape 203" descr="SN{@SK~SZ4F751`UWA}U">
          <a:extLst>
            <a:ext uri="{FF2B5EF4-FFF2-40B4-BE49-F238E27FC236}">
              <a16:creationId xmlns:a16="http://schemas.microsoft.com/office/drawing/2014/main" id="{798AF3BA-0A98-4937-9E53-5965238A24EF}"/>
            </a:ext>
          </a:extLst>
        </xdr:cNvPr>
        <xdr:cNvSpPr>
          <a:spLocks noChangeAspect="1" noChangeArrowheads="1"/>
        </xdr:cNvSpPr>
      </xdr:nvSpPr>
      <xdr:spPr bwMode="auto">
        <a:xfrm>
          <a:off x="1057275" y="4648200"/>
          <a:ext cx="304800" cy="359571"/>
        </a:xfrm>
        <a:prstGeom prst="rect">
          <a:avLst/>
        </a:prstGeom>
        <a:noFill/>
        <a:ln w="9525">
          <a:noFill/>
          <a:miter lim="800000"/>
          <a:headEnd/>
          <a:tailEnd/>
        </a:ln>
      </xdr:spPr>
    </xdr:sp>
    <xdr:clientData/>
  </xdr:oneCellAnchor>
  <xdr:oneCellAnchor>
    <xdr:from>
      <xdr:col>1</xdr:col>
      <xdr:colOff>0</xdr:colOff>
      <xdr:row>13</xdr:row>
      <xdr:rowOff>0</xdr:rowOff>
    </xdr:from>
    <xdr:ext cx="304800" cy="359378"/>
    <xdr:sp macro="" textlink="">
      <xdr:nvSpPr>
        <xdr:cNvPr id="911" name="AutoShape 204" descr="SN{@SK~SZ4F751`UWA}U">
          <a:extLst>
            <a:ext uri="{FF2B5EF4-FFF2-40B4-BE49-F238E27FC236}">
              <a16:creationId xmlns:a16="http://schemas.microsoft.com/office/drawing/2014/main" id="{65686B3C-D855-4487-BA34-410A354BA8C9}"/>
            </a:ext>
          </a:extLst>
        </xdr:cNvPr>
        <xdr:cNvSpPr>
          <a:spLocks noChangeAspect="1" noChangeArrowheads="1"/>
        </xdr:cNvSpPr>
      </xdr:nvSpPr>
      <xdr:spPr bwMode="auto">
        <a:xfrm>
          <a:off x="1057275" y="4648200"/>
          <a:ext cx="304800" cy="359378"/>
        </a:xfrm>
        <a:prstGeom prst="rect">
          <a:avLst/>
        </a:prstGeom>
        <a:noFill/>
        <a:ln w="9525">
          <a:noFill/>
          <a:miter lim="800000"/>
          <a:headEnd/>
          <a:tailEnd/>
        </a:ln>
      </xdr:spPr>
    </xdr:sp>
    <xdr:clientData/>
  </xdr:oneCellAnchor>
  <xdr:oneCellAnchor>
    <xdr:from>
      <xdr:col>1</xdr:col>
      <xdr:colOff>0</xdr:colOff>
      <xdr:row>13</xdr:row>
      <xdr:rowOff>0</xdr:rowOff>
    </xdr:from>
    <xdr:ext cx="304800" cy="359571"/>
    <xdr:sp macro="" textlink="">
      <xdr:nvSpPr>
        <xdr:cNvPr id="912" name="AutoShape 203" descr="SN{@SK~SZ4F751`UWA}U">
          <a:extLst>
            <a:ext uri="{FF2B5EF4-FFF2-40B4-BE49-F238E27FC236}">
              <a16:creationId xmlns:a16="http://schemas.microsoft.com/office/drawing/2014/main" id="{C7D3D4A8-FC7B-4F99-94D6-CEF5F5A6A5A9}"/>
            </a:ext>
          </a:extLst>
        </xdr:cNvPr>
        <xdr:cNvSpPr>
          <a:spLocks noChangeAspect="1" noChangeArrowheads="1"/>
        </xdr:cNvSpPr>
      </xdr:nvSpPr>
      <xdr:spPr bwMode="auto">
        <a:xfrm>
          <a:off x="1057275" y="4648200"/>
          <a:ext cx="304800" cy="359571"/>
        </a:xfrm>
        <a:prstGeom prst="rect">
          <a:avLst/>
        </a:prstGeom>
        <a:noFill/>
        <a:ln w="9525">
          <a:noFill/>
          <a:miter lim="800000"/>
          <a:headEnd/>
          <a:tailEnd/>
        </a:ln>
      </xdr:spPr>
    </xdr:sp>
    <xdr:clientData/>
  </xdr:oneCellAnchor>
  <xdr:oneCellAnchor>
    <xdr:from>
      <xdr:col>1</xdr:col>
      <xdr:colOff>0</xdr:colOff>
      <xdr:row>13</xdr:row>
      <xdr:rowOff>0</xdr:rowOff>
    </xdr:from>
    <xdr:ext cx="304800" cy="359378"/>
    <xdr:sp macro="" textlink="">
      <xdr:nvSpPr>
        <xdr:cNvPr id="913" name="AutoShape 204" descr="SN{@SK~SZ4F751`UWA}U">
          <a:extLst>
            <a:ext uri="{FF2B5EF4-FFF2-40B4-BE49-F238E27FC236}">
              <a16:creationId xmlns:a16="http://schemas.microsoft.com/office/drawing/2014/main" id="{0DFF7550-D830-4B47-AB7B-D1DF45D32AAC}"/>
            </a:ext>
          </a:extLst>
        </xdr:cNvPr>
        <xdr:cNvSpPr>
          <a:spLocks noChangeAspect="1" noChangeArrowheads="1"/>
        </xdr:cNvSpPr>
      </xdr:nvSpPr>
      <xdr:spPr bwMode="auto">
        <a:xfrm>
          <a:off x="1057275" y="4648200"/>
          <a:ext cx="304800" cy="359378"/>
        </a:xfrm>
        <a:prstGeom prst="rect">
          <a:avLst/>
        </a:prstGeom>
        <a:noFill/>
        <a:ln w="9525">
          <a:noFill/>
          <a:miter lim="800000"/>
          <a:headEnd/>
          <a:tailEnd/>
        </a:ln>
      </xdr:spPr>
    </xdr:sp>
    <xdr:clientData/>
  </xdr:oneCellAnchor>
  <xdr:oneCellAnchor>
    <xdr:from>
      <xdr:col>1</xdr:col>
      <xdr:colOff>0</xdr:colOff>
      <xdr:row>13</xdr:row>
      <xdr:rowOff>0</xdr:rowOff>
    </xdr:from>
    <xdr:ext cx="304800" cy="359569"/>
    <xdr:sp macro="" textlink="">
      <xdr:nvSpPr>
        <xdr:cNvPr id="914" name="AutoShape 203" descr="SN{@SK~SZ4F751`UWA}U">
          <a:extLst>
            <a:ext uri="{FF2B5EF4-FFF2-40B4-BE49-F238E27FC236}">
              <a16:creationId xmlns:a16="http://schemas.microsoft.com/office/drawing/2014/main" id="{ABF703CB-1309-4C38-B38D-EC5292E90877}"/>
            </a:ext>
          </a:extLst>
        </xdr:cNvPr>
        <xdr:cNvSpPr>
          <a:spLocks noChangeAspect="1" noChangeArrowheads="1"/>
        </xdr:cNvSpPr>
      </xdr:nvSpPr>
      <xdr:spPr bwMode="auto">
        <a:xfrm>
          <a:off x="1057275" y="4648200"/>
          <a:ext cx="304800" cy="359569"/>
        </a:xfrm>
        <a:prstGeom prst="rect">
          <a:avLst/>
        </a:prstGeom>
        <a:noFill/>
        <a:ln w="9525">
          <a:noFill/>
          <a:miter lim="800000"/>
          <a:headEnd/>
          <a:tailEnd/>
        </a:ln>
      </xdr:spPr>
    </xdr:sp>
    <xdr:clientData/>
  </xdr:oneCellAnchor>
  <xdr:oneCellAnchor>
    <xdr:from>
      <xdr:col>1</xdr:col>
      <xdr:colOff>0</xdr:colOff>
      <xdr:row>13</xdr:row>
      <xdr:rowOff>0</xdr:rowOff>
    </xdr:from>
    <xdr:ext cx="304800" cy="359376"/>
    <xdr:sp macro="" textlink="">
      <xdr:nvSpPr>
        <xdr:cNvPr id="915" name="AutoShape 204" descr="SN{@SK~SZ4F751`UWA}U">
          <a:extLst>
            <a:ext uri="{FF2B5EF4-FFF2-40B4-BE49-F238E27FC236}">
              <a16:creationId xmlns:a16="http://schemas.microsoft.com/office/drawing/2014/main" id="{2089005A-2A6D-454B-9075-D810142911EA}"/>
            </a:ext>
          </a:extLst>
        </xdr:cNvPr>
        <xdr:cNvSpPr>
          <a:spLocks noChangeAspect="1" noChangeArrowheads="1"/>
        </xdr:cNvSpPr>
      </xdr:nvSpPr>
      <xdr:spPr bwMode="auto">
        <a:xfrm>
          <a:off x="1057275" y="4648200"/>
          <a:ext cx="304800" cy="359376"/>
        </a:xfrm>
        <a:prstGeom prst="rect">
          <a:avLst/>
        </a:prstGeom>
        <a:noFill/>
        <a:ln w="9525">
          <a:noFill/>
          <a:miter lim="800000"/>
          <a:headEnd/>
          <a:tailEnd/>
        </a:ln>
      </xdr:spPr>
    </xdr:sp>
    <xdr:clientData/>
  </xdr:oneCellAnchor>
  <xdr:oneCellAnchor>
    <xdr:from>
      <xdr:col>1</xdr:col>
      <xdr:colOff>0</xdr:colOff>
      <xdr:row>13</xdr:row>
      <xdr:rowOff>0</xdr:rowOff>
    </xdr:from>
    <xdr:ext cx="304800" cy="359570"/>
    <xdr:sp macro="" textlink="">
      <xdr:nvSpPr>
        <xdr:cNvPr id="916" name="AutoShape 203" descr="SN{@SK~SZ4F751`UWA}U">
          <a:extLst>
            <a:ext uri="{FF2B5EF4-FFF2-40B4-BE49-F238E27FC236}">
              <a16:creationId xmlns:a16="http://schemas.microsoft.com/office/drawing/2014/main" id="{B373CA6A-2AE9-4C72-8A01-66ECCFE1F599}"/>
            </a:ext>
          </a:extLst>
        </xdr:cNvPr>
        <xdr:cNvSpPr>
          <a:spLocks noChangeAspect="1" noChangeArrowheads="1"/>
        </xdr:cNvSpPr>
      </xdr:nvSpPr>
      <xdr:spPr bwMode="auto">
        <a:xfrm>
          <a:off x="1057275" y="4648200"/>
          <a:ext cx="304800" cy="359570"/>
        </a:xfrm>
        <a:prstGeom prst="rect">
          <a:avLst/>
        </a:prstGeom>
        <a:noFill/>
        <a:ln w="9525">
          <a:noFill/>
          <a:miter lim="800000"/>
          <a:headEnd/>
          <a:tailEnd/>
        </a:ln>
      </xdr:spPr>
    </xdr:sp>
    <xdr:clientData/>
  </xdr:oneCellAnchor>
  <xdr:oneCellAnchor>
    <xdr:from>
      <xdr:col>1</xdr:col>
      <xdr:colOff>0</xdr:colOff>
      <xdr:row>13</xdr:row>
      <xdr:rowOff>0</xdr:rowOff>
    </xdr:from>
    <xdr:ext cx="304800" cy="359377"/>
    <xdr:sp macro="" textlink="">
      <xdr:nvSpPr>
        <xdr:cNvPr id="917" name="AutoShape 204" descr="SN{@SK~SZ4F751`UWA}U">
          <a:extLst>
            <a:ext uri="{FF2B5EF4-FFF2-40B4-BE49-F238E27FC236}">
              <a16:creationId xmlns:a16="http://schemas.microsoft.com/office/drawing/2014/main" id="{C01F8445-F4D0-4174-AC9D-EFE3ED86CDD6}"/>
            </a:ext>
          </a:extLst>
        </xdr:cNvPr>
        <xdr:cNvSpPr>
          <a:spLocks noChangeAspect="1" noChangeArrowheads="1"/>
        </xdr:cNvSpPr>
      </xdr:nvSpPr>
      <xdr:spPr bwMode="auto">
        <a:xfrm>
          <a:off x="1057275" y="4648200"/>
          <a:ext cx="304800" cy="359377"/>
        </a:xfrm>
        <a:prstGeom prst="rect">
          <a:avLst/>
        </a:prstGeom>
        <a:noFill/>
        <a:ln w="9525">
          <a:noFill/>
          <a:miter lim="800000"/>
          <a:headEnd/>
          <a:tailEnd/>
        </a:ln>
      </xdr:spPr>
    </xdr:sp>
    <xdr:clientData/>
  </xdr:oneCellAnchor>
  <xdr:oneCellAnchor>
    <xdr:from>
      <xdr:col>1</xdr:col>
      <xdr:colOff>0</xdr:colOff>
      <xdr:row>13</xdr:row>
      <xdr:rowOff>0</xdr:rowOff>
    </xdr:from>
    <xdr:ext cx="304800" cy="359570"/>
    <xdr:sp macro="" textlink="">
      <xdr:nvSpPr>
        <xdr:cNvPr id="918" name="AutoShape 203" descr="SN{@SK~SZ4F751`UWA}U">
          <a:extLst>
            <a:ext uri="{FF2B5EF4-FFF2-40B4-BE49-F238E27FC236}">
              <a16:creationId xmlns:a16="http://schemas.microsoft.com/office/drawing/2014/main" id="{05EA6152-51AE-4B7D-9DEF-F0E94FF514AD}"/>
            </a:ext>
          </a:extLst>
        </xdr:cNvPr>
        <xdr:cNvSpPr>
          <a:spLocks noChangeAspect="1" noChangeArrowheads="1"/>
        </xdr:cNvSpPr>
      </xdr:nvSpPr>
      <xdr:spPr bwMode="auto">
        <a:xfrm>
          <a:off x="1057275" y="4648200"/>
          <a:ext cx="304800" cy="359570"/>
        </a:xfrm>
        <a:prstGeom prst="rect">
          <a:avLst/>
        </a:prstGeom>
        <a:noFill/>
        <a:ln w="9525">
          <a:noFill/>
          <a:miter lim="800000"/>
          <a:headEnd/>
          <a:tailEnd/>
        </a:ln>
      </xdr:spPr>
    </xdr:sp>
    <xdr:clientData/>
  </xdr:oneCellAnchor>
  <xdr:oneCellAnchor>
    <xdr:from>
      <xdr:col>1</xdr:col>
      <xdr:colOff>0</xdr:colOff>
      <xdr:row>13</xdr:row>
      <xdr:rowOff>0</xdr:rowOff>
    </xdr:from>
    <xdr:ext cx="304800" cy="359377"/>
    <xdr:sp macro="" textlink="">
      <xdr:nvSpPr>
        <xdr:cNvPr id="919" name="AutoShape 204" descr="SN{@SK~SZ4F751`UWA}U">
          <a:extLst>
            <a:ext uri="{FF2B5EF4-FFF2-40B4-BE49-F238E27FC236}">
              <a16:creationId xmlns:a16="http://schemas.microsoft.com/office/drawing/2014/main" id="{B48B735D-CAAB-42C3-B8FF-E16563EC942B}"/>
            </a:ext>
          </a:extLst>
        </xdr:cNvPr>
        <xdr:cNvSpPr>
          <a:spLocks noChangeAspect="1" noChangeArrowheads="1"/>
        </xdr:cNvSpPr>
      </xdr:nvSpPr>
      <xdr:spPr bwMode="auto">
        <a:xfrm>
          <a:off x="1057275" y="4648200"/>
          <a:ext cx="304800" cy="359377"/>
        </a:xfrm>
        <a:prstGeom prst="rect">
          <a:avLst/>
        </a:prstGeom>
        <a:noFill/>
        <a:ln w="9525">
          <a:noFill/>
          <a:miter lim="800000"/>
          <a:headEnd/>
          <a:tailEnd/>
        </a:ln>
      </xdr:spPr>
    </xdr:sp>
    <xdr:clientData/>
  </xdr:oneCellAnchor>
  <xdr:oneCellAnchor>
    <xdr:from>
      <xdr:col>1</xdr:col>
      <xdr:colOff>0</xdr:colOff>
      <xdr:row>14</xdr:row>
      <xdr:rowOff>0</xdr:rowOff>
    </xdr:from>
    <xdr:ext cx="304800" cy="359570"/>
    <xdr:sp macro="" textlink="">
      <xdr:nvSpPr>
        <xdr:cNvPr id="920" name="AutoShape 203" descr="SN{@SK~SZ4F751`UWA}U">
          <a:extLst>
            <a:ext uri="{FF2B5EF4-FFF2-40B4-BE49-F238E27FC236}">
              <a16:creationId xmlns:a16="http://schemas.microsoft.com/office/drawing/2014/main" id="{BED23DC7-7485-4792-BA9D-05075C65D10D}"/>
            </a:ext>
          </a:extLst>
        </xdr:cNvPr>
        <xdr:cNvSpPr>
          <a:spLocks noChangeAspect="1" noChangeArrowheads="1"/>
        </xdr:cNvSpPr>
      </xdr:nvSpPr>
      <xdr:spPr bwMode="auto">
        <a:xfrm>
          <a:off x="1057275" y="4953000"/>
          <a:ext cx="304800" cy="359570"/>
        </a:xfrm>
        <a:prstGeom prst="rect">
          <a:avLst/>
        </a:prstGeom>
        <a:noFill/>
        <a:ln w="9525">
          <a:noFill/>
          <a:miter lim="800000"/>
          <a:headEnd/>
          <a:tailEnd/>
        </a:ln>
      </xdr:spPr>
    </xdr:sp>
    <xdr:clientData/>
  </xdr:oneCellAnchor>
  <xdr:oneCellAnchor>
    <xdr:from>
      <xdr:col>1</xdr:col>
      <xdr:colOff>0</xdr:colOff>
      <xdr:row>14</xdr:row>
      <xdr:rowOff>0</xdr:rowOff>
    </xdr:from>
    <xdr:ext cx="304800" cy="359377"/>
    <xdr:sp macro="" textlink="">
      <xdr:nvSpPr>
        <xdr:cNvPr id="921" name="AutoShape 204" descr="SN{@SK~SZ4F751`UWA}U">
          <a:extLst>
            <a:ext uri="{FF2B5EF4-FFF2-40B4-BE49-F238E27FC236}">
              <a16:creationId xmlns:a16="http://schemas.microsoft.com/office/drawing/2014/main" id="{986C401B-911A-4354-9E5B-6607BB42E2C3}"/>
            </a:ext>
          </a:extLst>
        </xdr:cNvPr>
        <xdr:cNvSpPr>
          <a:spLocks noChangeAspect="1" noChangeArrowheads="1"/>
        </xdr:cNvSpPr>
      </xdr:nvSpPr>
      <xdr:spPr bwMode="auto">
        <a:xfrm>
          <a:off x="1057275" y="4953000"/>
          <a:ext cx="304800" cy="359377"/>
        </a:xfrm>
        <a:prstGeom prst="rect">
          <a:avLst/>
        </a:prstGeom>
        <a:noFill/>
        <a:ln w="9525">
          <a:noFill/>
          <a:miter lim="800000"/>
          <a:headEnd/>
          <a:tailEnd/>
        </a:ln>
      </xdr:spPr>
    </xdr:sp>
    <xdr:clientData/>
  </xdr:oneCellAnchor>
  <xdr:oneCellAnchor>
    <xdr:from>
      <xdr:col>1</xdr:col>
      <xdr:colOff>0</xdr:colOff>
      <xdr:row>14</xdr:row>
      <xdr:rowOff>0</xdr:rowOff>
    </xdr:from>
    <xdr:ext cx="304800" cy="359571"/>
    <xdr:sp macro="" textlink="">
      <xdr:nvSpPr>
        <xdr:cNvPr id="922" name="AutoShape 203" descr="SN{@SK~SZ4F751`UWA}U">
          <a:extLst>
            <a:ext uri="{FF2B5EF4-FFF2-40B4-BE49-F238E27FC236}">
              <a16:creationId xmlns:a16="http://schemas.microsoft.com/office/drawing/2014/main" id="{E9252C6C-6FA6-4B80-B262-DE521D22197E}"/>
            </a:ext>
          </a:extLst>
        </xdr:cNvPr>
        <xdr:cNvSpPr>
          <a:spLocks noChangeAspect="1" noChangeArrowheads="1"/>
        </xdr:cNvSpPr>
      </xdr:nvSpPr>
      <xdr:spPr bwMode="auto">
        <a:xfrm>
          <a:off x="1057275" y="4953000"/>
          <a:ext cx="304800" cy="359571"/>
        </a:xfrm>
        <a:prstGeom prst="rect">
          <a:avLst/>
        </a:prstGeom>
        <a:noFill/>
        <a:ln w="9525">
          <a:noFill/>
          <a:miter lim="800000"/>
          <a:headEnd/>
          <a:tailEnd/>
        </a:ln>
      </xdr:spPr>
    </xdr:sp>
    <xdr:clientData/>
  </xdr:oneCellAnchor>
  <xdr:oneCellAnchor>
    <xdr:from>
      <xdr:col>1</xdr:col>
      <xdr:colOff>0</xdr:colOff>
      <xdr:row>14</xdr:row>
      <xdr:rowOff>0</xdr:rowOff>
    </xdr:from>
    <xdr:ext cx="304800" cy="359378"/>
    <xdr:sp macro="" textlink="">
      <xdr:nvSpPr>
        <xdr:cNvPr id="923" name="AutoShape 204" descr="SN{@SK~SZ4F751`UWA}U">
          <a:extLst>
            <a:ext uri="{FF2B5EF4-FFF2-40B4-BE49-F238E27FC236}">
              <a16:creationId xmlns:a16="http://schemas.microsoft.com/office/drawing/2014/main" id="{93B46EEF-8A6D-4736-9787-8EF63986DB06}"/>
            </a:ext>
          </a:extLst>
        </xdr:cNvPr>
        <xdr:cNvSpPr>
          <a:spLocks noChangeAspect="1" noChangeArrowheads="1"/>
        </xdr:cNvSpPr>
      </xdr:nvSpPr>
      <xdr:spPr bwMode="auto">
        <a:xfrm>
          <a:off x="1057275" y="4953000"/>
          <a:ext cx="304800" cy="359378"/>
        </a:xfrm>
        <a:prstGeom prst="rect">
          <a:avLst/>
        </a:prstGeom>
        <a:noFill/>
        <a:ln w="9525">
          <a:noFill/>
          <a:miter lim="800000"/>
          <a:headEnd/>
          <a:tailEnd/>
        </a:ln>
      </xdr:spPr>
    </xdr:sp>
    <xdr:clientData/>
  </xdr:oneCellAnchor>
  <xdr:oneCellAnchor>
    <xdr:from>
      <xdr:col>1</xdr:col>
      <xdr:colOff>0</xdr:colOff>
      <xdr:row>14</xdr:row>
      <xdr:rowOff>0</xdr:rowOff>
    </xdr:from>
    <xdr:ext cx="304800" cy="359571"/>
    <xdr:sp macro="" textlink="">
      <xdr:nvSpPr>
        <xdr:cNvPr id="924" name="AutoShape 203" descr="SN{@SK~SZ4F751`UWA}U">
          <a:extLst>
            <a:ext uri="{FF2B5EF4-FFF2-40B4-BE49-F238E27FC236}">
              <a16:creationId xmlns:a16="http://schemas.microsoft.com/office/drawing/2014/main" id="{874B647A-9394-4A8C-B5C3-3B1DB6396606}"/>
            </a:ext>
          </a:extLst>
        </xdr:cNvPr>
        <xdr:cNvSpPr>
          <a:spLocks noChangeAspect="1" noChangeArrowheads="1"/>
        </xdr:cNvSpPr>
      </xdr:nvSpPr>
      <xdr:spPr bwMode="auto">
        <a:xfrm>
          <a:off x="1057275" y="4953000"/>
          <a:ext cx="304800" cy="359571"/>
        </a:xfrm>
        <a:prstGeom prst="rect">
          <a:avLst/>
        </a:prstGeom>
        <a:noFill/>
        <a:ln w="9525">
          <a:noFill/>
          <a:miter lim="800000"/>
          <a:headEnd/>
          <a:tailEnd/>
        </a:ln>
      </xdr:spPr>
    </xdr:sp>
    <xdr:clientData/>
  </xdr:oneCellAnchor>
  <xdr:oneCellAnchor>
    <xdr:from>
      <xdr:col>1</xdr:col>
      <xdr:colOff>0</xdr:colOff>
      <xdr:row>14</xdr:row>
      <xdr:rowOff>0</xdr:rowOff>
    </xdr:from>
    <xdr:ext cx="304800" cy="359378"/>
    <xdr:sp macro="" textlink="">
      <xdr:nvSpPr>
        <xdr:cNvPr id="925" name="AutoShape 204" descr="SN{@SK~SZ4F751`UWA}U">
          <a:extLst>
            <a:ext uri="{FF2B5EF4-FFF2-40B4-BE49-F238E27FC236}">
              <a16:creationId xmlns:a16="http://schemas.microsoft.com/office/drawing/2014/main" id="{A7B1EFF1-5099-44BB-83BB-213C720DC002}"/>
            </a:ext>
          </a:extLst>
        </xdr:cNvPr>
        <xdr:cNvSpPr>
          <a:spLocks noChangeAspect="1" noChangeArrowheads="1"/>
        </xdr:cNvSpPr>
      </xdr:nvSpPr>
      <xdr:spPr bwMode="auto">
        <a:xfrm>
          <a:off x="1057275" y="4953000"/>
          <a:ext cx="304800" cy="359378"/>
        </a:xfrm>
        <a:prstGeom prst="rect">
          <a:avLst/>
        </a:prstGeom>
        <a:noFill/>
        <a:ln w="9525">
          <a:noFill/>
          <a:miter lim="800000"/>
          <a:headEnd/>
          <a:tailEnd/>
        </a:ln>
      </xdr:spPr>
    </xdr:sp>
    <xdr:clientData/>
  </xdr:oneCellAnchor>
  <xdr:oneCellAnchor>
    <xdr:from>
      <xdr:col>1</xdr:col>
      <xdr:colOff>0</xdr:colOff>
      <xdr:row>14</xdr:row>
      <xdr:rowOff>0</xdr:rowOff>
    </xdr:from>
    <xdr:ext cx="304800" cy="359569"/>
    <xdr:sp macro="" textlink="">
      <xdr:nvSpPr>
        <xdr:cNvPr id="926" name="AutoShape 203" descr="SN{@SK~SZ4F751`UWA}U">
          <a:extLst>
            <a:ext uri="{FF2B5EF4-FFF2-40B4-BE49-F238E27FC236}">
              <a16:creationId xmlns:a16="http://schemas.microsoft.com/office/drawing/2014/main" id="{2F2F521A-C4BF-40A1-9E4B-EF9CB4D234E6}"/>
            </a:ext>
          </a:extLst>
        </xdr:cNvPr>
        <xdr:cNvSpPr>
          <a:spLocks noChangeAspect="1" noChangeArrowheads="1"/>
        </xdr:cNvSpPr>
      </xdr:nvSpPr>
      <xdr:spPr bwMode="auto">
        <a:xfrm>
          <a:off x="1057275" y="4953000"/>
          <a:ext cx="304800" cy="359569"/>
        </a:xfrm>
        <a:prstGeom prst="rect">
          <a:avLst/>
        </a:prstGeom>
        <a:noFill/>
        <a:ln w="9525">
          <a:noFill/>
          <a:miter lim="800000"/>
          <a:headEnd/>
          <a:tailEnd/>
        </a:ln>
      </xdr:spPr>
    </xdr:sp>
    <xdr:clientData/>
  </xdr:oneCellAnchor>
  <xdr:oneCellAnchor>
    <xdr:from>
      <xdr:col>1</xdr:col>
      <xdr:colOff>0</xdr:colOff>
      <xdr:row>14</xdr:row>
      <xdr:rowOff>0</xdr:rowOff>
    </xdr:from>
    <xdr:ext cx="304800" cy="359376"/>
    <xdr:sp macro="" textlink="">
      <xdr:nvSpPr>
        <xdr:cNvPr id="927" name="AutoShape 204" descr="SN{@SK~SZ4F751`UWA}U">
          <a:extLst>
            <a:ext uri="{FF2B5EF4-FFF2-40B4-BE49-F238E27FC236}">
              <a16:creationId xmlns:a16="http://schemas.microsoft.com/office/drawing/2014/main" id="{F10E7E37-175D-44B4-87D9-CD67673D4FDD}"/>
            </a:ext>
          </a:extLst>
        </xdr:cNvPr>
        <xdr:cNvSpPr>
          <a:spLocks noChangeAspect="1" noChangeArrowheads="1"/>
        </xdr:cNvSpPr>
      </xdr:nvSpPr>
      <xdr:spPr bwMode="auto">
        <a:xfrm>
          <a:off x="1057275" y="4953000"/>
          <a:ext cx="304800" cy="359376"/>
        </a:xfrm>
        <a:prstGeom prst="rect">
          <a:avLst/>
        </a:prstGeom>
        <a:noFill/>
        <a:ln w="9525">
          <a:noFill/>
          <a:miter lim="800000"/>
          <a:headEnd/>
          <a:tailEnd/>
        </a:ln>
      </xdr:spPr>
    </xdr:sp>
    <xdr:clientData/>
  </xdr:oneCellAnchor>
  <xdr:oneCellAnchor>
    <xdr:from>
      <xdr:col>1</xdr:col>
      <xdr:colOff>0</xdr:colOff>
      <xdr:row>14</xdr:row>
      <xdr:rowOff>0</xdr:rowOff>
    </xdr:from>
    <xdr:ext cx="304800" cy="359570"/>
    <xdr:sp macro="" textlink="">
      <xdr:nvSpPr>
        <xdr:cNvPr id="928" name="AutoShape 203" descr="SN{@SK~SZ4F751`UWA}U">
          <a:extLst>
            <a:ext uri="{FF2B5EF4-FFF2-40B4-BE49-F238E27FC236}">
              <a16:creationId xmlns:a16="http://schemas.microsoft.com/office/drawing/2014/main" id="{F1097BE5-F9CE-4C27-90FE-78F497E5634C}"/>
            </a:ext>
          </a:extLst>
        </xdr:cNvPr>
        <xdr:cNvSpPr>
          <a:spLocks noChangeAspect="1" noChangeArrowheads="1"/>
        </xdr:cNvSpPr>
      </xdr:nvSpPr>
      <xdr:spPr bwMode="auto">
        <a:xfrm>
          <a:off x="1057275" y="4953000"/>
          <a:ext cx="304800" cy="359570"/>
        </a:xfrm>
        <a:prstGeom prst="rect">
          <a:avLst/>
        </a:prstGeom>
        <a:noFill/>
        <a:ln w="9525">
          <a:noFill/>
          <a:miter lim="800000"/>
          <a:headEnd/>
          <a:tailEnd/>
        </a:ln>
      </xdr:spPr>
    </xdr:sp>
    <xdr:clientData/>
  </xdr:oneCellAnchor>
  <xdr:oneCellAnchor>
    <xdr:from>
      <xdr:col>1</xdr:col>
      <xdr:colOff>0</xdr:colOff>
      <xdr:row>14</xdr:row>
      <xdr:rowOff>0</xdr:rowOff>
    </xdr:from>
    <xdr:ext cx="304800" cy="359377"/>
    <xdr:sp macro="" textlink="">
      <xdr:nvSpPr>
        <xdr:cNvPr id="929" name="AutoShape 204" descr="SN{@SK~SZ4F751`UWA}U">
          <a:extLst>
            <a:ext uri="{FF2B5EF4-FFF2-40B4-BE49-F238E27FC236}">
              <a16:creationId xmlns:a16="http://schemas.microsoft.com/office/drawing/2014/main" id="{BD48E251-EE29-45D3-8063-748E7A09F2FC}"/>
            </a:ext>
          </a:extLst>
        </xdr:cNvPr>
        <xdr:cNvSpPr>
          <a:spLocks noChangeAspect="1" noChangeArrowheads="1"/>
        </xdr:cNvSpPr>
      </xdr:nvSpPr>
      <xdr:spPr bwMode="auto">
        <a:xfrm>
          <a:off x="1057275" y="4953000"/>
          <a:ext cx="304800" cy="359377"/>
        </a:xfrm>
        <a:prstGeom prst="rect">
          <a:avLst/>
        </a:prstGeom>
        <a:noFill/>
        <a:ln w="9525">
          <a:noFill/>
          <a:miter lim="800000"/>
          <a:headEnd/>
          <a:tailEnd/>
        </a:ln>
      </xdr:spPr>
    </xdr:sp>
    <xdr:clientData/>
  </xdr:oneCellAnchor>
  <xdr:oneCellAnchor>
    <xdr:from>
      <xdr:col>1</xdr:col>
      <xdr:colOff>0</xdr:colOff>
      <xdr:row>14</xdr:row>
      <xdr:rowOff>0</xdr:rowOff>
    </xdr:from>
    <xdr:ext cx="304800" cy="359570"/>
    <xdr:sp macro="" textlink="">
      <xdr:nvSpPr>
        <xdr:cNvPr id="930" name="AutoShape 203" descr="SN{@SK~SZ4F751`UWA}U">
          <a:extLst>
            <a:ext uri="{FF2B5EF4-FFF2-40B4-BE49-F238E27FC236}">
              <a16:creationId xmlns:a16="http://schemas.microsoft.com/office/drawing/2014/main" id="{606BFB7F-4A80-4FF0-A4E5-7EC2C5F38A51}"/>
            </a:ext>
          </a:extLst>
        </xdr:cNvPr>
        <xdr:cNvSpPr>
          <a:spLocks noChangeAspect="1" noChangeArrowheads="1"/>
        </xdr:cNvSpPr>
      </xdr:nvSpPr>
      <xdr:spPr bwMode="auto">
        <a:xfrm>
          <a:off x="1057275" y="4953000"/>
          <a:ext cx="304800" cy="359570"/>
        </a:xfrm>
        <a:prstGeom prst="rect">
          <a:avLst/>
        </a:prstGeom>
        <a:noFill/>
        <a:ln w="9525">
          <a:noFill/>
          <a:miter lim="800000"/>
          <a:headEnd/>
          <a:tailEnd/>
        </a:ln>
      </xdr:spPr>
    </xdr:sp>
    <xdr:clientData/>
  </xdr:oneCellAnchor>
  <xdr:oneCellAnchor>
    <xdr:from>
      <xdr:col>1</xdr:col>
      <xdr:colOff>0</xdr:colOff>
      <xdr:row>14</xdr:row>
      <xdr:rowOff>0</xdr:rowOff>
    </xdr:from>
    <xdr:ext cx="304800" cy="359377"/>
    <xdr:sp macro="" textlink="">
      <xdr:nvSpPr>
        <xdr:cNvPr id="931" name="AutoShape 204" descr="SN{@SK~SZ4F751`UWA}U">
          <a:extLst>
            <a:ext uri="{FF2B5EF4-FFF2-40B4-BE49-F238E27FC236}">
              <a16:creationId xmlns:a16="http://schemas.microsoft.com/office/drawing/2014/main" id="{14C2E7CD-092A-4D34-B36D-315D57ABD739}"/>
            </a:ext>
          </a:extLst>
        </xdr:cNvPr>
        <xdr:cNvSpPr>
          <a:spLocks noChangeAspect="1" noChangeArrowheads="1"/>
        </xdr:cNvSpPr>
      </xdr:nvSpPr>
      <xdr:spPr bwMode="auto">
        <a:xfrm>
          <a:off x="1057275" y="4953000"/>
          <a:ext cx="304800" cy="359377"/>
        </a:xfrm>
        <a:prstGeom prst="rect">
          <a:avLst/>
        </a:prstGeom>
        <a:noFill/>
        <a:ln w="9525">
          <a:noFill/>
          <a:miter lim="800000"/>
          <a:headEnd/>
          <a:tailEnd/>
        </a:ln>
      </xdr:spPr>
    </xdr:sp>
    <xdr:clientData/>
  </xdr:oneCellAnchor>
  <xdr:oneCellAnchor>
    <xdr:from>
      <xdr:col>1</xdr:col>
      <xdr:colOff>0</xdr:colOff>
      <xdr:row>15</xdr:row>
      <xdr:rowOff>0</xdr:rowOff>
    </xdr:from>
    <xdr:ext cx="304800" cy="359570"/>
    <xdr:sp macro="" textlink="">
      <xdr:nvSpPr>
        <xdr:cNvPr id="932" name="AutoShape 203" descr="SN{@SK~SZ4F751`UWA}U">
          <a:extLst>
            <a:ext uri="{FF2B5EF4-FFF2-40B4-BE49-F238E27FC236}">
              <a16:creationId xmlns:a16="http://schemas.microsoft.com/office/drawing/2014/main" id="{F745DB16-9208-419D-8849-39E8909F2830}"/>
            </a:ext>
          </a:extLst>
        </xdr:cNvPr>
        <xdr:cNvSpPr>
          <a:spLocks noChangeAspect="1" noChangeArrowheads="1"/>
        </xdr:cNvSpPr>
      </xdr:nvSpPr>
      <xdr:spPr bwMode="auto">
        <a:xfrm>
          <a:off x="1057275" y="5257800"/>
          <a:ext cx="304800" cy="359570"/>
        </a:xfrm>
        <a:prstGeom prst="rect">
          <a:avLst/>
        </a:prstGeom>
        <a:noFill/>
        <a:ln w="9525">
          <a:noFill/>
          <a:miter lim="800000"/>
          <a:headEnd/>
          <a:tailEnd/>
        </a:ln>
      </xdr:spPr>
    </xdr:sp>
    <xdr:clientData/>
  </xdr:oneCellAnchor>
  <xdr:oneCellAnchor>
    <xdr:from>
      <xdr:col>1</xdr:col>
      <xdr:colOff>0</xdr:colOff>
      <xdr:row>15</xdr:row>
      <xdr:rowOff>0</xdr:rowOff>
    </xdr:from>
    <xdr:ext cx="304800" cy="359377"/>
    <xdr:sp macro="" textlink="">
      <xdr:nvSpPr>
        <xdr:cNvPr id="933" name="AutoShape 204" descr="SN{@SK~SZ4F751`UWA}U">
          <a:extLst>
            <a:ext uri="{FF2B5EF4-FFF2-40B4-BE49-F238E27FC236}">
              <a16:creationId xmlns:a16="http://schemas.microsoft.com/office/drawing/2014/main" id="{DE5C8A46-CFF2-43DA-9228-B8C08787F5D2}"/>
            </a:ext>
          </a:extLst>
        </xdr:cNvPr>
        <xdr:cNvSpPr>
          <a:spLocks noChangeAspect="1" noChangeArrowheads="1"/>
        </xdr:cNvSpPr>
      </xdr:nvSpPr>
      <xdr:spPr bwMode="auto">
        <a:xfrm>
          <a:off x="1057275" y="5257800"/>
          <a:ext cx="304800" cy="359377"/>
        </a:xfrm>
        <a:prstGeom prst="rect">
          <a:avLst/>
        </a:prstGeom>
        <a:noFill/>
        <a:ln w="9525">
          <a:noFill/>
          <a:miter lim="800000"/>
          <a:headEnd/>
          <a:tailEnd/>
        </a:ln>
      </xdr:spPr>
    </xdr:sp>
    <xdr:clientData/>
  </xdr:oneCellAnchor>
  <xdr:oneCellAnchor>
    <xdr:from>
      <xdr:col>1</xdr:col>
      <xdr:colOff>0</xdr:colOff>
      <xdr:row>15</xdr:row>
      <xdr:rowOff>0</xdr:rowOff>
    </xdr:from>
    <xdr:ext cx="304800" cy="359571"/>
    <xdr:sp macro="" textlink="">
      <xdr:nvSpPr>
        <xdr:cNvPr id="934" name="AutoShape 203" descr="SN{@SK~SZ4F751`UWA}U">
          <a:extLst>
            <a:ext uri="{FF2B5EF4-FFF2-40B4-BE49-F238E27FC236}">
              <a16:creationId xmlns:a16="http://schemas.microsoft.com/office/drawing/2014/main" id="{FD3FA2E4-DC1C-48E9-969D-687E90760409}"/>
            </a:ext>
          </a:extLst>
        </xdr:cNvPr>
        <xdr:cNvSpPr>
          <a:spLocks noChangeAspect="1" noChangeArrowheads="1"/>
        </xdr:cNvSpPr>
      </xdr:nvSpPr>
      <xdr:spPr bwMode="auto">
        <a:xfrm>
          <a:off x="1057275" y="5257800"/>
          <a:ext cx="304800" cy="359571"/>
        </a:xfrm>
        <a:prstGeom prst="rect">
          <a:avLst/>
        </a:prstGeom>
        <a:noFill/>
        <a:ln w="9525">
          <a:noFill/>
          <a:miter lim="800000"/>
          <a:headEnd/>
          <a:tailEnd/>
        </a:ln>
      </xdr:spPr>
    </xdr:sp>
    <xdr:clientData/>
  </xdr:oneCellAnchor>
  <xdr:oneCellAnchor>
    <xdr:from>
      <xdr:col>1</xdr:col>
      <xdr:colOff>0</xdr:colOff>
      <xdr:row>15</xdr:row>
      <xdr:rowOff>0</xdr:rowOff>
    </xdr:from>
    <xdr:ext cx="304800" cy="359378"/>
    <xdr:sp macro="" textlink="">
      <xdr:nvSpPr>
        <xdr:cNvPr id="935" name="AutoShape 204" descr="SN{@SK~SZ4F751`UWA}U">
          <a:extLst>
            <a:ext uri="{FF2B5EF4-FFF2-40B4-BE49-F238E27FC236}">
              <a16:creationId xmlns:a16="http://schemas.microsoft.com/office/drawing/2014/main" id="{595E53CB-95F0-4B43-AECF-E6E200202890}"/>
            </a:ext>
          </a:extLst>
        </xdr:cNvPr>
        <xdr:cNvSpPr>
          <a:spLocks noChangeAspect="1" noChangeArrowheads="1"/>
        </xdr:cNvSpPr>
      </xdr:nvSpPr>
      <xdr:spPr bwMode="auto">
        <a:xfrm>
          <a:off x="1057275" y="5257800"/>
          <a:ext cx="304800" cy="359378"/>
        </a:xfrm>
        <a:prstGeom prst="rect">
          <a:avLst/>
        </a:prstGeom>
        <a:noFill/>
        <a:ln w="9525">
          <a:noFill/>
          <a:miter lim="800000"/>
          <a:headEnd/>
          <a:tailEnd/>
        </a:ln>
      </xdr:spPr>
    </xdr:sp>
    <xdr:clientData/>
  </xdr:oneCellAnchor>
  <xdr:oneCellAnchor>
    <xdr:from>
      <xdr:col>1</xdr:col>
      <xdr:colOff>0</xdr:colOff>
      <xdr:row>15</xdr:row>
      <xdr:rowOff>0</xdr:rowOff>
    </xdr:from>
    <xdr:ext cx="304800" cy="359571"/>
    <xdr:sp macro="" textlink="">
      <xdr:nvSpPr>
        <xdr:cNvPr id="936" name="AutoShape 203" descr="SN{@SK~SZ4F751`UWA}U">
          <a:extLst>
            <a:ext uri="{FF2B5EF4-FFF2-40B4-BE49-F238E27FC236}">
              <a16:creationId xmlns:a16="http://schemas.microsoft.com/office/drawing/2014/main" id="{04C1E424-078C-449C-9ABF-F3F066989C3F}"/>
            </a:ext>
          </a:extLst>
        </xdr:cNvPr>
        <xdr:cNvSpPr>
          <a:spLocks noChangeAspect="1" noChangeArrowheads="1"/>
        </xdr:cNvSpPr>
      </xdr:nvSpPr>
      <xdr:spPr bwMode="auto">
        <a:xfrm>
          <a:off x="1057275" y="5257800"/>
          <a:ext cx="304800" cy="359571"/>
        </a:xfrm>
        <a:prstGeom prst="rect">
          <a:avLst/>
        </a:prstGeom>
        <a:noFill/>
        <a:ln w="9525">
          <a:noFill/>
          <a:miter lim="800000"/>
          <a:headEnd/>
          <a:tailEnd/>
        </a:ln>
      </xdr:spPr>
    </xdr:sp>
    <xdr:clientData/>
  </xdr:oneCellAnchor>
  <xdr:oneCellAnchor>
    <xdr:from>
      <xdr:col>1</xdr:col>
      <xdr:colOff>0</xdr:colOff>
      <xdr:row>15</xdr:row>
      <xdr:rowOff>0</xdr:rowOff>
    </xdr:from>
    <xdr:ext cx="304800" cy="359378"/>
    <xdr:sp macro="" textlink="">
      <xdr:nvSpPr>
        <xdr:cNvPr id="937" name="AutoShape 204" descr="SN{@SK~SZ4F751`UWA}U">
          <a:extLst>
            <a:ext uri="{FF2B5EF4-FFF2-40B4-BE49-F238E27FC236}">
              <a16:creationId xmlns:a16="http://schemas.microsoft.com/office/drawing/2014/main" id="{EE7A04DD-E243-49AF-8559-DAB8910B8709}"/>
            </a:ext>
          </a:extLst>
        </xdr:cNvPr>
        <xdr:cNvSpPr>
          <a:spLocks noChangeAspect="1" noChangeArrowheads="1"/>
        </xdr:cNvSpPr>
      </xdr:nvSpPr>
      <xdr:spPr bwMode="auto">
        <a:xfrm>
          <a:off x="1057275" y="5257800"/>
          <a:ext cx="304800" cy="359378"/>
        </a:xfrm>
        <a:prstGeom prst="rect">
          <a:avLst/>
        </a:prstGeom>
        <a:noFill/>
        <a:ln w="9525">
          <a:noFill/>
          <a:miter lim="800000"/>
          <a:headEnd/>
          <a:tailEnd/>
        </a:ln>
      </xdr:spPr>
    </xdr:sp>
    <xdr:clientData/>
  </xdr:oneCellAnchor>
  <xdr:oneCellAnchor>
    <xdr:from>
      <xdr:col>1</xdr:col>
      <xdr:colOff>0</xdr:colOff>
      <xdr:row>15</xdr:row>
      <xdr:rowOff>0</xdr:rowOff>
    </xdr:from>
    <xdr:ext cx="304800" cy="359569"/>
    <xdr:sp macro="" textlink="">
      <xdr:nvSpPr>
        <xdr:cNvPr id="938" name="AutoShape 203" descr="SN{@SK~SZ4F751`UWA}U">
          <a:extLst>
            <a:ext uri="{FF2B5EF4-FFF2-40B4-BE49-F238E27FC236}">
              <a16:creationId xmlns:a16="http://schemas.microsoft.com/office/drawing/2014/main" id="{1F7AD0F8-B042-4468-AC1D-FD086D61B1E2}"/>
            </a:ext>
          </a:extLst>
        </xdr:cNvPr>
        <xdr:cNvSpPr>
          <a:spLocks noChangeAspect="1" noChangeArrowheads="1"/>
        </xdr:cNvSpPr>
      </xdr:nvSpPr>
      <xdr:spPr bwMode="auto">
        <a:xfrm>
          <a:off x="1057275" y="5257800"/>
          <a:ext cx="304800" cy="359569"/>
        </a:xfrm>
        <a:prstGeom prst="rect">
          <a:avLst/>
        </a:prstGeom>
        <a:noFill/>
        <a:ln w="9525">
          <a:noFill/>
          <a:miter lim="800000"/>
          <a:headEnd/>
          <a:tailEnd/>
        </a:ln>
      </xdr:spPr>
    </xdr:sp>
    <xdr:clientData/>
  </xdr:oneCellAnchor>
  <xdr:oneCellAnchor>
    <xdr:from>
      <xdr:col>1</xdr:col>
      <xdr:colOff>0</xdr:colOff>
      <xdr:row>15</xdr:row>
      <xdr:rowOff>0</xdr:rowOff>
    </xdr:from>
    <xdr:ext cx="304800" cy="359376"/>
    <xdr:sp macro="" textlink="">
      <xdr:nvSpPr>
        <xdr:cNvPr id="939" name="AutoShape 204" descr="SN{@SK~SZ4F751`UWA}U">
          <a:extLst>
            <a:ext uri="{FF2B5EF4-FFF2-40B4-BE49-F238E27FC236}">
              <a16:creationId xmlns:a16="http://schemas.microsoft.com/office/drawing/2014/main" id="{03D0F338-1095-4D3A-B3E9-78B54B05F294}"/>
            </a:ext>
          </a:extLst>
        </xdr:cNvPr>
        <xdr:cNvSpPr>
          <a:spLocks noChangeAspect="1" noChangeArrowheads="1"/>
        </xdr:cNvSpPr>
      </xdr:nvSpPr>
      <xdr:spPr bwMode="auto">
        <a:xfrm>
          <a:off x="1057275" y="5257800"/>
          <a:ext cx="304800" cy="359376"/>
        </a:xfrm>
        <a:prstGeom prst="rect">
          <a:avLst/>
        </a:prstGeom>
        <a:noFill/>
        <a:ln w="9525">
          <a:noFill/>
          <a:miter lim="800000"/>
          <a:headEnd/>
          <a:tailEnd/>
        </a:ln>
      </xdr:spPr>
    </xdr:sp>
    <xdr:clientData/>
  </xdr:oneCellAnchor>
  <xdr:oneCellAnchor>
    <xdr:from>
      <xdr:col>1</xdr:col>
      <xdr:colOff>0</xdr:colOff>
      <xdr:row>15</xdr:row>
      <xdr:rowOff>0</xdr:rowOff>
    </xdr:from>
    <xdr:ext cx="304800" cy="359570"/>
    <xdr:sp macro="" textlink="">
      <xdr:nvSpPr>
        <xdr:cNvPr id="940" name="AutoShape 203" descr="SN{@SK~SZ4F751`UWA}U">
          <a:extLst>
            <a:ext uri="{FF2B5EF4-FFF2-40B4-BE49-F238E27FC236}">
              <a16:creationId xmlns:a16="http://schemas.microsoft.com/office/drawing/2014/main" id="{672E73FF-B7A5-4B81-916C-01D4C4897D02}"/>
            </a:ext>
          </a:extLst>
        </xdr:cNvPr>
        <xdr:cNvSpPr>
          <a:spLocks noChangeAspect="1" noChangeArrowheads="1"/>
        </xdr:cNvSpPr>
      </xdr:nvSpPr>
      <xdr:spPr bwMode="auto">
        <a:xfrm>
          <a:off x="1057275" y="5257800"/>
          <a:ext cx="304800" cy="359570"/>
        </a:xfrm>
        <a:prstGeom prst="rect">
          <a:avLst/>
        </a:prstGeom>
        <a:noFill/>
        <a:ln w="9525">
          <a:noFill/>
          <a:miter lim="800000"/>
          <a:headEnd/>
          <a:tailEnd/>
        </a:ln>
      </xdr:spPr>
    </xdr:sp>
    <xdr:clientData/>
  </xdr:oneCellAnchor>
  <xdr:oneCellAnchor>
    <xdr:from>
      <xdr:col>1</xdr:col>
      <xdr:colOff>0</xdr:colOff>
      <xdr:row>15</xdr:row>
      <xdr:rowOff>0</xdr:rowOff>
    </xdr:from>
    <xdr:ext cx="304800" cy="359377"/>
    <xdr:sp macro="" textlink="">
      <xdr:nvSpPr>
        <xdr:cNvPr id="941" name="AutoShape 204" descr="SN{@SK~SZ4F751`UWA}U">
          <a:extLst>
            <a:ext uri="{FF2B5EF4-FFF2-40B4-BE49-F238E27FC236}">
              <a16:creationId xmlns:a16="http://schemas.microsoft.com/office/drawing/2014/main" id="{CA50FB61-6C3F-45D7-8CAA-F1152699E695}"/>
            </a:ext>
          </a:extLst>
        </xdr:cNvPr>
        <xdr:cNvSpPr>
          <a:spLocks noChangeAspect="1" noChangeArrowheads="1"/>
        </xdr:cNvSpPr>
      </xdr:nvSpPr>
      <xdr:spPr bwMode="auto">
        <a:xfrm>
          <a:off x="1057275" y="5257800"/>
          <a:ext cx="304800" cy="359377"/>
        </a:xfrm>
        <a:prstGeom prst="rect">
          <a:avLst/>
        </a:prstGeom>
        <a:noFill/>
        <a:ln w="9525">
          <a:noFill/>
          <a:miter lim="800000"/>
          <a:headEnd/>
          <a:tailEnd/>
        </a:ln>
      </xdr:spPr>
    </xdr:sp>
    <xdr:clientData/>
  </xdr:oneCellAnchor>
  <xdr:oneCellAnchor>
    <xdr:from>
      <xdr:col>1</xdr:col>
      <xdr:colOff>0</xdr:colOff>
      <xdr:row>15</xdr:row>
      <xdr:rowOff>0</xdr:rowOff>
    </xdr:from>
    <xdr:ext cx="304800" cy="359570"/>
    <xdr:sp macro="" textlink="">
      <xdr:nvSpPr>
        <xdr:cNvPr id="942" name="AutoShape 203" descr="SN{@SK~SZ4F751`UWA}U">
          <a:extLst>
            <a:ext uri="{FF2B5EF4-FFF2-40B4-BE49-F238E27FC236}">
              <a16:creationId xmlns:a16="http://schemas.microsoft.com/office/drawing/2014/main" id="{B615F762-5B26-4339-B473-CC2610AE436D}"/>
            </a:ext>
          </a:extLst>
        </xdr:cNvPr>
        <xdr:cNvSpPr>
          <a:spLocks noChangeAspect="1" noChangeArrowheads="1"/>
        </xdr:cNvSpPr>
      </xdr:nvSpPr>
      <xdr:spPr bwMode="auto">
        <a:xfrm>
          <a:off x="1057275" y="5257800"/>
          <a:ext cx="304800" cy="359570"/>
        </a:xfrm>
        <a:prstGeom prst="rect">
          <a:avLst/>
        </a:prstGeom>
        <a:noFill/>
        <a:ln w="9525">
          <a:noFill/>
          <a:miter lim="800000"/>
          <a:headEnd/>
          <a:tailEnd/>
        </a:ln>
      </xdr:spPr>
    </xdr:sp>
    <xdr:clientData/>
  </xdr:oneCellAnchor>
  <xdr:oneCellAnchor>
    <xdr:from>
      <xdr:col>1</xdr:col>
      <xdr:colOff>0</xdr:colOff>
      <xdr:row>15</xdr:row>
      <xdr:rowOff>0</xdr:rowOff>
    </xdr:from>
    <xdr:ext cx="304800" cy="359377"/>
    <xdr:sp macro="" textlink="">
      <xdr:nvSpPr>
        <xdr:cNvPr id="943" name="AutoShape 204" descr="SN{@SK~SZ4F751`UWA}U">
          <a:extLst>
            <a:ext uri="{FF2B5EF4-FFF2-40B4-BE49-F238E27FC236}">
              <a16:creationId xmlns:a16="http://schemas.microsoft.com/office/drawing/2014/main" id="{44AC6337-EBEA-4495-B3C0-9626FF8B6120}"/>
            </a:ext>
          </a:extLst>
        </xdr:cNvPr>
        <xdr:cNvSpPr>
          <a:spLocks noChangeAspect="1" noChangeArrowheads="1"/>
        </xdr:cNvSpPr>
      </xdr:nvSpPr>
      <xdr:spPr bwMode="auto">
        <a:xfrm>
          <a:off x="1057275" y="5257800"/>
          <a:ext cx="304800" cy="359377"/>
        </a:xfrm>
        <a:prstGeom prst="rect">
          <a:avLst/>
        </a:prstGeom>
        <a:noFill/>
        <a:ln w="9525">
          <a:noFill/>
          <a:miter lim="800000"/>
          <a:headEnd/>
          <a:tailEnd/>
        </a:ln>
      </xdr:spPr>
    </xdr:sp>
    <xdr:clientData/>
  </xdr:oneCellAnchor>
  <xdr:oneCellAnchor>
    <xdr:from>
      <xdr:col>1</xdr:col>
      <xdr:colOff>0</xdr:colOff>
      <xdr:row>16</xdr:row>
      <xdr:rowOff>0</xdr:rowOff>
    </xdr:from>
    <xdr:ext cx="304800" cy="359570"/>
    <xdr:sp macro="" textlink="">
      <xdr:nvSpPr>
        <xdr:cNvPr id="944" name="AutoShape 203" descr="SN{@SK~SZ4F751`UWA}U">
          <a:extLst>
            <a:ext uri="{FF2B5EF4-FFF2-40B4-BE49-F238E27FC236}">
              <a16:creationId xmlns:a16="http://schemas.microsoft.com/office/drawing/2014/main" id="{6EB3919B-EFDD-4180-9561-3702BAE6B604}"/>
            </a:ext>
          </a:extLst>
        </xdr:cNvPr>
        <xdr:cNvSpPr>
          <a:spLocks noChangeAspect="1" noChangeArrowheads="1"/>
        </xdr:cNvSpPr>
      </xdr:nvSpPr>
      <xdr:spPr bwMode="auto">
        <a:xfrm>
          <a:off x="1057275" y="5562600"/>
          <a:ext cx="304800" cy="359570"/>
        </a:xfrm>
        <a:prstGeom prst="rect">
          <a:avLst/>
        </a:prstGeom>
        <a:noFill/>
        <a:ln w="9525">
          <a:noFill/>
          <a:miter lim="800000"/>
          <a:headEnd/>
          <a:tailEnd/>
        </a:ln>
      </xdr:spPr>
    </xdr:sp>
    <xdr:clientData/>
  </xdr:oneCellAnchor>
  <xdr:oneCellAnchor>
    <xdr:from>
      <xdr:col>1</xdr:col>
      <xdr:colOff>0</xdr:colOff>
      <xdr:row>16</xdr:row>
      <xdr:rowOff>0</xdr:rowOff>
    </xdr:from>
    <xdr:ext cx="304800" cy="359377"/>
    <xdr:sp macro="" textlink="">
      <xdr:nvSpPr>
        <xdr:cNvPr id="945" name="AutoShape 204" descr="SN{@SK~SZ4F751`UWA}U">
          <a:extLst>
            <a:ext uri="{FF2B5EF4-FFF2-40B4-BE49-F238E27FC236}">
              <a16:creationId xmlns:a16="http://schemas.microsoft.com/office/drawing/2014/main" id="{71013D56-BBCA-4024-9A07-76CE956752E2}"/>
            </a:ext>
          </a:extLst>
        </xdr:cNvPr>
        <xdr:cNvSpPr>
          <a:spLocks noChangeAspect="1" noChangeArrowheads="1"/>
        </xdr:cNvSpPr>
      </xdr:nvSpPr>
      <xdr:spPr bwMode="auto">
        <a:xfrm>
          <a:off x="1057275" y="5562600"/>
          <a:ext cx="304800" cy="359377"/>
        </a:xfrm>
        <a:prstGeom prst="rect">
          <a:avLst/>
        </a:prstGeom>
        <a:noFill/>
        <a:ln w="9525">
          <a:noFill/>
          <a:miter lim="800000"/>
          <a:headEnd/>
          <a:tailEnd/>
        </a:ln>
      </xdr:spPr>
    </xdr:sp>
    <xdr:clientData/>
  </xdr:oneCellAnchor>
  <xdr:oneCellAnchor>
    <xdr:from>
      <xdr:col>1</xdr:col>
      <xdr:colOff>0</xdr:colOff>
      <xdr:row>16</xdr:row>
      <xdr:rowOff>0</xdr:rowOff>
    </xdr:from>
    <xdr:ext cx="304800" cy="359571"/>
    <xdr:sp macro="" textlink="">
      <xdr:nvSpPr>
        <xdr:cNvPr id="946" name="AutoShape 203" descr="SN{@SK~SZ4F751`UWA}U">
          <a:extLst>
            <a:ext uri="{FF2B5EF4-FFF2-40B4-BE49-F238E27FC236}">
              <a16:creationId xmlns:a16="http://schemas.microsoft.com/office/drawing/2014/main" id="{A0CF6805-AA57-45A9-A922-FFA3FCFEB98A}"/>
            </a:ext>
          </a:extLst>
        </xdr:cNvPr>
        <xdr:cNvSpPr>
          <a:spLocks noChangeAspect="1" noChangeArrowheads="1"/>
        </xdr:cNvSpPr>
      </xdr:nvSpPr>
      <xdr:spPr bwMode="auto">
        <a:xfrm>
          <a:off x="1057275" y="5562600"/>
          <a:ext cx="304800" cy="359571"/>
        </a:xfrm>
        <a:prstGeom prst="rect">
          <a:avLst/>
        </a:prstGeom>
        <a:noFill/>
        <a:ln w="9525">
          <a:noFill/>
          <a:miter lim="800000"/>
          <a:headEnd/>
          <a:tailEnd/>
        </a:ln>
      </xdr:spPr>
    </xdr:sp>
    <xdr:clientData/>
  </xdr:oneCellAnchor>
  <xdr:oneCellAnchor>
    <xdr:from>
      <xdr:col>1</xdr:col>
      <xdr:colOff>0</xdr:colOff>
      <xdr:row>16</xdr:row>
      <xdr:rowOff>0</xdr:rowOff>
    </xdr:from>
    <xdr:ext cx="304800" cy="359378"/>
    <xdr:sp macro="" textlink="">
      <xdr:nvSpPr>
        <xdr:cNvPr id="947" name="AutoShape 204" descr="SN{@SK~SZ4F751`UWA}U">
          <a:extLst>
            <a:ext uri="{FF2B5EF4-FFF2-40B4-BE49-F238E27FC236}">
              <a16:creationId xmlns:a16="http://schemas.microsoft.com/office/drawing/2014/main" id="{784F8BFF-5EA9-4CA0-A5E6-D7C47CAB0AFA}"/>
            </a:ext>
          </a:extLst>
        </xdr:cNvPr>
        <xdr:cNvSpPr>
          <a:spLocks noChangeAspect="1" noChangeArrowheads="1"/>
        </xdr:cNvSpPr>
      </xdr:nvSpPr>
      <xdr:spPr bwMode="auto">
        <a:xfrm>
          <a:off x="1057275" y="5562600"/>
          <a:ext cx="304800" cy="359378"/>
        </a:xfrm>
        <a:prstGeom prst="rect">
          <a:avLst/>
        </a:prstGeom>
        <a:noFill/>
        <a:ln w="9525">
          <a:noFill/>
          <a:miter lim="800000"/>
          <a:headEnd/>
          <a:tailEnd/>
        </a:ln>
      </xdr:spPr>
    </xdr:sp>
    <xdr:clientData/>
  </xdr:oneCellAnchor>
  <xdr:oneCellAnchor>
    <xdr:from>
      <xdr:col>1</xdr:col>
      <xdr:colOff>0</xdr:colOff>
      <xdr:row>16</xdr:row>
      <xdr:rowOff>0</xdr:rowOff>
    </xdr:from>
    <xdr:ext cx="304800" cy="359571"/>
    <xdr:sp macro="" textlink="">
      <xdr:nvSpPr>
        <xdr:cNvPr id="948" name="AutoShape 203" descr="SN{@SK~SZ4F751`UWA}U">
          <a:extLst>
            <a:ext uri="{FF2B5EF4-FFF2-40B4-BE49-F238E27FC236}">
              <a16:creationId xmlns:a16="http://schemas.microsoft.com/office/drawing/2014/main" id="{60D0567B-36EC-4EC9-B414-4F842CF47578}"/>
            </a:ext>
          </a:extLst>
        </xdr:cNvPr>
        <xdr:cNvSpPr>
          <a:spLocks noChangeAspect="1" noChangeArrowheads="1"/>
        </xdr:cNvSpPr>
      </xdr:nvSpPr>
      <xdr:spPr bwMode="auto">
        <a:xfrm>
          <a:off x="1057275" y="5562600"/>
          <a:ext cx="304800" cy="359571"/>
        </a:xfrm>
        <a:prstGeom prst="rect">
          <a:avLst/>
        </a:prstGeom>
        <a:noFill/>
        <a:ln w="9525">
          <a:noFill/>
          <a:miter lim="800000"/>
          <a:headEnd/>
          <a:tailEnd/>
        </a:ln>
      </xdr:spPr>
    </xdr:sp>
    <xdr:clientData/>
  </xdr:oneCellAnchor>
  <xdr:oneCellAnchor>
    <xdr:from>
      <xdr:col>1</xdr:col>
      <xdr:colOff>0</xdr:colOff>
      <xdr:row>16</xdr:row>
      <xdr:rowOff>0</xdr:rowOff>
    </xdr:from>
    <xdr:ext cx="304800" cy="359378"/>
    <xdr:sp macro="" textlink="">
      <xdr:nvSpPr>
        <xdr:cNvPr id="949" name="AutoShape 204" descr="SN{@SK~SZ4F751`UWA}U">
          <a:extLst>
            <a:ext uri="{FF2B5EF4-FFF2-40B4-BE49-F238E27FC236}">
              <a16:creationId xmlns:a16="http://schemas.microsoft.com/office/drawing/2014/main" id="{780261BF-14AA-4ED8-BB75-61A8DC591021}"/>
            </a:ext>
          </a:extLst>
        </xdr:cNvPr>
        <xdr:cNvSpPr>
          <a:spLocks noChangeAspect="1" noChangeArrowheads="1"/>
        </xdr:cNvSpPr>
      </xdr:nvSpPr>
      <xdr:spPr bwMode="auto">
        <a:xfrm>
          <a:off x="1057275" y="5562600"/>
          <a:ext cx="304800" cy="359378"/>
        </a:xfrm>
        <a:prstGeom prst="rect">
          <a:avLst/>
        </a:prstGeom>
        <a:noFill/>
        <a:ln w="9525">
          <a:noFill/>
          <a:miter lim="800000"/>
          <a:headEnd/>
          <a:tailEnd/>
        </a:ln>
      </xdr:spPr>
    </xdr:sp>
    <xdr:clientData/>
  </xdr:oneCellAnchor>
  <xdr:oneCellAnchor>
    <xdr:from>
      <xdr:col>1</xdr:col>
      <xdr:colOff>0</xdr:colOff>
      <xdr:row>16</xdr:row>
      <xdr:rowOff>0</xdr:rowOff>
    </xdr:from>
    <xdr:ext cx="304800" cy="359569"/>
    <xdr:sp macro="" textlink="">
      <xdr:nvSpPr>
        <xdr:cNvPr id="950" name="AutoShape 203" descr="SN{@SK~SZ4F751`UWA}U">
          <a:extLst>
            <a:ext uri="{FF2B5EF4-FFF2-40B4-BE49-F238E27FC236}">
              <a16:creationId xmlns:a16="http://schemas.microsoft.com/office/drawing/2014/main" id="{679EA78E-9997-4EFC-BA0C-95DE12E27CBA}"/>
            </a:ext>
          </a:extLst>
        </xdr:cNvPr>
        <xdr:cNvSpPr>
          <a:spLocks noChangeAspect="1" noChangeArrowheads="1"/>
        </xdr:cNvSpPr>
      </xdr:nvSpPr>
      <xdr:spPr bwMode="auto">
        <a:xfrm>
          <a:off x="1057275" y="5562600"/>
          <a:ext cx="304800" cy="359569"/>
        </a:xfrm>
        <a:prstGeom prst="rect">
          <a:avLst/>
        </a:prstGeom>
        <a:noFill/>
        <a:ln w="9525">
          <a:noFill/>
          <a:miter lim="800000"/>
          <a:headEnd/>
          <a:tailEnd/>
        </a:ln>
      </xdr:spPr>
    </xdr:sp>
    <xdr:clientData/>
  </xdr:oneCellAnchor>
  <xdr:oneCellAnchor>
    <xdr:from>
      <xdr:col>1</xdr:col>
      <xdr:colOff>0</xdr:colOff>
      <xdr:row>16</xdr:row>
      <xdr:rowOff>0</xdr:rowOff>
    </xdr:from>
    <xdr:ext cx="304800" cy="359376"/>
    <xdr:sp macro="" textlink="">
      <xdr:nvSpPr>
        <xdr:cNvPr id="951" name="AutoShape 204" descr="SN{@SK~SZ4F751`UWA}U">
          <a:extLst>
            <a:ext uri="{FF2B5EF4-FFF2-40B4-BE49-F238E27FC236}">
              <a16:creationId xmlns:a16="http://schemas.microsoft.com/office/drawing/2014/main" id="{950182EF-0CF0-4FC5-BE35-4326C3732C4D}"/>
            </a:ext>
          </a:extLst>
        </xdr:cNvPr>
        <xdr:cNvSpPr>
          <a:spLocks noChangeAspect="1" noChangeArrowheads="1"/>
        </xdr:cNvSpPr>
      </xdr:nvSpPr>
      <xdr:spPr bwMode="auto">
        <a:xfrm>
          <a:off x="1057275" y="5562600"/>
          <a:ext cx="304800" cy="359376"/>
        </a:xfrm>
        <a:prstGeom prst="rect">
          <a:avLst/>
        </a:prstGeom>
        <a:noFill/>
        <a:ln w="9525">
          <a:noFill/>
          <a:miter lim="800000"/>
          <a:headEnd/>
          <a:tailEnd/>
        </a:ln>
      </xdr:spPr>
    </xdr:sp>
    <xdr:clientData/>
  </xdr:oneCellAnchor>
  <xdr:oneCellAnchor>
    <xdr:from>
      <xdr:col>1</xdr:col>
      <xdr:colOff>0</xdr:colOff>
      <xdr:row>16</xdr:row>
      <xdr:rowOff>0</xdr:rowOff>
    </xdr:from>
    <xdr:ext cx="304800" cy="359570"/>
    <xdr:sp macro="" textlink="">
      <xdr:nvSpPr>
        <xdr:cNvPr id="952" name="AutoShape 203" descr="SN{@SK~SZ4F751`UWA}U">
          <a:extLst>
            <a:ext uri="{FF2B5EF4-FFF2-40B4-BE49-F238E27FC236}">
              <a16:creationId xmlns:a16="http://schemas.microsoft.com/office/drawing/2014/main" id="{30981FAD-7B2F-4A85-B973-269F234BD036}"/>
            </a:ext>
          </a:extLst>
        </xdr:cNvPr>
        <xdr:cNvSpPr>
          <a:spLocks noChangeAspect="1" noChangeArrowheads="1"/>
        </xdr:cNvSpPr>
      </xdr:nvSpPr>
      <xdr:spPr bwMode="auto">
        <a:xfrm>
          <a:off x="1057275" y="5562600"/>
          <a:ext cx="304800" cy="359570"/>
        </a:xfrm>
        <a:prstGeom prst="rect">
          <a:avLst/>
        </a:prstGeom>
        <a:noFill/>
        <a:ln w="9525">
          <a:noFill/>
          <a:miter lim="800000"/>
          <a:headEnd/>
          <a:tailEnd/>
        </a:ln>
      </xdr:spPr>
    </xdr:sp>
    <xdr:clientData/>
  </xdr:oneCellAnchor>
  <xdr:oneCellAnchor>
    <xdr:from>
      <xdr:col>1</xdr:col>
      <xdr:colOff>0</xdr:colOff>
      <xdr:row>16</xdr:row>
      <xdr:rowOff>0</xdr:rowOff>
    </xdr:from>
    <xdr:ext cx="304800" cy="359377"/>
    <xdr:sp macro="" textlink="">
      <xdr:nvSpPr>
        <xdr:cNvPr id="953" name="AutoShape 204" descr="SN{@SK~SZ4F751`UWA}U">
          <a:extLst>
            <a:ext uri="{FF2B5EF4-FFF2-40B4-BE49-F238E27FC236}">
              <a16:creationId xmlns:a16="http://schemas.microsoft.com/office/drawing/2014/main" id="{91F347A3-49FE-440F-868C-2EECFF66A23A}"/>
            </a:ext>
          </a:extLst>
        </xdr:cNvPr>
        <xdr:cNvSpPr>
          <a:spLocks noChangeAspect="1" noChangeArrowheads="1"/>
        </xdr:cNvSpPr>
      </xdr:nvSpPr>
      <xdr:spPr bwMode="auto">
        <a:xfrm>
          <a:off x="1057275" y="5562600"/>
          <a:ext cx="304800" cy="359377"/>
        </a:xfrm>
        <a:prstGeom prst="rect">
          <a:avLst/>
        </a:prstGeom>
        <a:noFill/>
        <a:ln w="9525">
          <a:noFill/>
          <a:miter lim="800000"/>
          <a:headEnd/>
          <a:tailEnd/>
        </a:ln>
      </xdr:spPr>
    </xdr:sp>
    <xdr:clientData/>
  </xdr:oneCellAnchor>
  <xdr:oneCellAnchor>
    <xdr:from>
      <xdr:col>1</xdr:col>
      <xdr:colOff>0</xdr:colOff>
      <xdr:row>16</xdr:row>
      <xdr:rowOff>0</xdr:rowOff>
    </xdr:from>
    <xdr:ext cx="304800" cy="359570"/>
    <xdr:sp macro="" textlink="">
      <xdr:nvSpPr>
        <xdr:cNvPr id="954" name="AutoShape 203" descr="SN{@SK~SZ4F751`UWA}U">
          <a:extLst>
            <a:ext uri="{FF2B5EF4-FFF2-40B4-BE49-F238E27FC236}">
              <a16:creationId xmlns:a16="http://schemas.microsoft.com/office/drawing/2014/main" id="{08B984C2-3141-426C-A80E-0A0A1FD713CC}"/>
            </a:ext>
          </a:extLst>
        </xdr:cNvPr>
        <xdr:cNvSpPr>
          <a:spLocks noChangeAspect="1" noChangeArrowheads="1"/>
        </xdr:cNvSpPr>
      </xdr:nvSpPr>
      <xdr:spPr bwMode="auto">
        <a:xfrm>
          <a:off x="1057275" y="5562600"/>
          <a:ext cx="304800" cy="359570"/>
        </a:xfrm>
        <a:prstGeom prst="rect">
          <a:avLst/>
        </a:prstGeom>
        <a:noFill/>
        <a:ln w="9525">
          <a:noFill/>
          <a:miter lim="800000"/>
          <a:headEnd/>
          <a:tailEnd/>
        </a:ln>
      </xdr:spPr>
    </xdr:sp>
    <xdr:clientData/>
  </xdr:oneCellAnchor>
  <xdr:oneCellAnchor>
    <xdr:from>
      <xdr:col>1</xdr:col>
      <xdr:colOff>0</xdr:colOff>
      <xdr:row>16</xdr:row>
      <xdr:rowOff>0</xdr:rowOff>
    </xdr:from>
    <xdr:ext cx="304800" cy="359377"/>
    <xdr:sp macro="" textlink="">
      <xdr:nvSpPr>
        <xdr:cNvPr id="955" name="AutoShape 204" descr="SN{@SK~SZ4F751`UWA}U">
          <a:extLst>
            <a:ext uri="{FF2B5EF4-FFF2-40B4-BE49-F238E27FC236}">
              <a16:creationId xmlns:a16="http://schemas.microsoft.com/office/drawing/2014/main" id="{05D15D77-77A9-4339-985B-3B4FC5217CB6}"/>
            </a:ext>
          </a:extLst>
        </xdr:cNvPr>
        <xdr:cNvSpPr>
          <a:spLocks noChangeAspect="1" noChangeArrowheads="1"/>
        </xdr:cNvSpPr>
      </xdr:nvSpPr>
      <xdr:spPr bwMode="auto">
        <a:xfrm>
          <a:off x="1057275" y="5562600"/>
          <a:ext cx="304800" cy="359377"/>
        </a:xfrm>
        <a:prstGeom prst="rect">
          <a:avLst/>
        </a:prstGeom>
        <a:noFill/>
        <a:ln w="9525">
          <a:noFill/>
          <a:miter lim="800000"/>
          <a:headEnd/>
          <a:tailEnd/>
        </a:ln>
      </xdr:spPr>
    </xdr:sp>
    <xdr:clientData/>
  </xdr:oneCellAnchor>
  <xdr:oneCellAnchor>
    <xdr:from>
      <xdr:col>1</xdr:col>
      <xdr:colOff>0</xdr:colOff>
      <xdr:row>17</xdr:row>
      <xdr:rowOff>0</xdr:rowOff>
    </xdr:from>
    <xdr:ext cx="304800" cy="359570"/>
    <xdr:sp macro="" textlink="">
      <xdr:nvSpPr>
        <xdr:cNvPr id="956" name="AutoShape 203" descr="SN{@SK~SZ4F751`UWA}U">
          <a:extLst>
            <a:ext uri="{FF2B5EF4-FFF2-40B4-BE49-F238E27FC236}">
              <a16:creationId xmlns:a16="http://schemas.microsoft.com/office/drawing/2014/main" id="{DE456A1D-868B-414D-BDD1-2F96D050E7F5}"/>
            </a:ext>
          </a:extLst>
        </xdr:cNvPr>
        <xdr:cNvSpPr>
          <a:spLocks noChangeAspect="1" noChangeArrowheads="1"/>
        </xdr:cNvSpPr>
      </xdr:nvSpPr>
      <xdr:spPr bwMode="auto">
        <a:xfrm>
          <a:off x="1057275" y="5886450"/>
          <a:ext cx="304800" cy="359570"/>
        </a:xfrm>
        <a:prstGeom prst="rect">
          <a:avLst/>
        </a:prstGeom>
        <a:noFill/>
        <a:ln w="9525">
          <a:noFill/>
          <a:miter lim="800000"/>
          <a:headEnd/>
          <a:tailEnd/>
        </a:ln>
      </xdr:spPr>
    </xdr:sp>
    <xdr:clientData/>
  </xdr:oneCellAnchor>
  <xdr:oneCellAnchor>
    <xdr:from>
      <xdr:col>1</xdr:col>
      <xdr:colOff>0</xdr:colOff>
      <xdr:row>17</xdr:row>
      <xdr:rowOff>0</xdr:rowOff>
    </xdr:from>
    <xdr:ext cx="304800" cy="359377"/>
    <xdr:sp macro="" textlink="">
      <xdr:nvSpPr>
        <xdr:cNvPr id="957" name="AutoShape 204" descr="SN{@SK~SZ4F751`UWA}U">
          <a:extLst>
            <a:ext uri="{FF2B5EF4-FFF2-40B4-BE49-F238E27FC236}">
              <a16:creationId xmlns:a16="http://schemas.microsoft.com/office/drawing/2014/main" id="{D5303462-C914-422E-9729-D72C045BB0E2}"/>
            </a:ext>
          </a:extLst>
        </xdr:cNvPr>
        <xdr:cNvSpPr>
          <a:spLocks noChangeAspect="1" noChangeArrowheads="1"/>
        </xdr:cNvSpPr>
      </xdr:nvSpPr>
      <xdr:spPr bwMode="auto">
        <a:xfrm>
          <a:off x="1057275" y="5886450"/>
          <a:ext cx="304800" cy="359377"/>
        </a:xfrm>
        <a:prstGeom prst="rect">
          <a:avLst/>
        </a:prstGeom>
        <a:noFill/>
        <a:ln w="9525">
          <a:noFill/>
          <a:miter lim="800000"/>
          <a:headEnd/>
          <a:tailEnd/>
        </a:ln>
      </xdr:spPr>
    </xdr:sp>
    <xdr:clientData/>
  </xdr:oneCellAnchor>
  <xdr:oneCellAnchor>
    <xdr:from>
      <xdr:col>1</xdr:col>
      <xdr:colOff>0</xdr:colOff>
      <xdr:row>17</xdr:row>
      <xdr:rowOff>0</xdr:rowOff>
    </xdr:from>
    <xdr:ext cx="304800" cy="359571"/>
    <xdr:sp macro="" textlink="">
      <xdr:nvSpPr>
        <xdr:cNvPr id="958" name="AutoShape 203" descr="SN{@SK~SZ4F751`UWA}U">
          <a:extLst>
            <a:ext uri="{FF2B5EF4-FFF2-40B4-BE49-F238E27FC236}">
              <a16:creationId xmlns:a16="http://schemas.microsoft.com/office/drawing/2014/main" id="{B984A6EA-AFB7-4C13-8686-13420F0C0BA9}"/>
            </a:ext>
          </a:extLst>
        </xdr:cNvPr>
        <xdr:cNvSpPr>
          <a:spLocks noChangeAspect="1" noChangeArrowheads="1"/>
        </xdr:cNvSpPr>
      </xdr:nvSpPr>
      <xdr:spPr bwMode="auto">
        <a:xfrm>
          <a:off x="1057275" y="5886450"/>
          <a:ext cx="304800" cy="359571"/>
        </a:xfrm>
        <a:prstGeom prst="rect">
          <a:avLst/>
        </a:prstGeom>
        <a:noFill/>
        <a:ln w="9525">
          <a:noFill/>
          <a:miter lim="800000"/>
          <a:headEnd/>
          <a:tailEnd/>
        </a:ln>
      </xdr:spPr>
    </xdr:sp>
    <xdr:clientData/>
  </xdr:oneCellAnchor>
  <xdr:oneCellAnchor>
    <xdr:from>
      <xdr:col>1</xdr:col>
      <xdr:colOff>0</xdr:colOff>
      <xdr:row>17</xdr:row>
      <xdr:rowOff>0</xdr:rowOff>
    </xdr:from>
    <xdr:ext cx="304800" cy="359378"/>
    <xdr:sp macro="" textlink="">
      <xdr:nvSpPr>
        <xdr:cNvPr id="959" name="AutoShape 204" descr="SN{@SK~SZ4F751`UWA}U">
          <a:extLst>
            <a:ext uri="{FF2B5EF4-FFF2-40B4-BE49-F238E27FC236}">
              <a16:creationId xmlns:a16="http://schemas.microsoft.com/office/drawing/2014/main" id="{87345CAE-63AB-4CDA-A0D6-3B507BB8942D}"/>
            </a:ext>
          </a:extLst>
        </xdr:cNvPr>
        <xdr:cNvSpPr>
          <a:spLocks noChangeAspect="1" noChangeArrowheads="1"/>
        </xdr:cNvSpPr>
      </xdr:nvSpPr>
      <xdr:spPr bwMode="auto">
        <a:xfrm>
          <a:off x="1057275" y="5886450"/>
          <a:ext cx="304800" cy="359378"/>
        </a:xfrm>
        <a:prstGeom prst="rect">
          <a:avLst/>
        </a:prstGeom>
        <a:noFill/>
        <a:ln w="9525">
          <a:noFill/>
          <a:miter lim="800000"/>
          <a:headEnd/>
          <a:tailEnd/>
        </a:ln>
      </xdr:spPr>
    </xdr:sp>
    <xdr:clientData/>
  </xdr:oneCellAnchor>
  <xdr:oneCellAnchor>
    <xdr:from>
      <xdr:col>1</xdr:col>
      <xdr:colOff>0</xdr:colOff>
      <xdr:row>17</xdr:row>
      <xdr:rowOff>0</xdr:rowOff>
    </xdr:from>
    <xdr:ext cx="304800" cy="359571"/>
    <xdr:sp macro="" textlink="">
      <xdr:nvSpPr>
        <xdr:cNvPr id="960" name="AutoShape 203" descr="SN{@SK~SZ4F751`UWA}U">
          <a:extLst>
            <a:ext uri="{FF2B5EF4-FFF2-40B4-BE49-F238E27FC236}">
              <a16:creationId xmlns:a16="http://schemas.microsoft.com/office/drawing/2014/main" id="{2574D1D0-4A7C-45B7-AF3C-D56A19090927}"/>
            </a:ext>
          </a:extLst>
        </xdr:cNvPr>
        <xdr:cNvSpPr>
          <a:spLocks noChangeAspect="1" noChangeArrowheads="1"/>
        </xdr:cNvSpPr>
      </xdr:nvSpPr>
      <xdr:spPr bwMode="auto">
        <a:xfrm>
          <a:off x="1057275" y="5886450"/>
          <a:ext cx="304800" cy="359571"/>
        </a:xfrm>
        <a:prstGeom prst="rect">
          <a:avLst/>
        </a:prstGeom>
        <a:noFill/>
        <a:ln w="9525">
          <a:noFill/>
          <a:miter lim="800000"/>
          <a:headEnd/>
          <a:tailEnd/>
        </a:ln>
      </xdr:spPr>
    </xdr:sp>
    <xdr:clientData/>
  </xdr:oneCellAnchor>
  <xdr:oneCellAnchor>
    <xdr:from>
      <xdr:col>1</xdr:col>
      <xdr:colOff>0</xdr:colOff>
      <xdr:row>17</xdr:row>
      <xdr:rowOff>0</xdr:rowOff>
    </xdr:from>
    <xdr:ext cx="304800" cy="359378"/>
    <xdr:sp macro="" textlink="">
      <xdr:nvSpPr>
        <xdr:cNvPr id="961" name="AutoShape 204" descr="SN{@SK~SZ4F751`UWA}U">
          <a:extLst>
            <a:ext uri="{FF2B5EF4-FFF2-40B4-BE49-F238E27FC236}">
              <a16:creationId xmlns:a16="http://schemas.microsoft.com/office/drawing/2014/main" id="{F48B9B93-F985-4157-9CEF-F28F29F6125B}"/>
            </a:ext>
          </a:extLst>
        </xdr:cNvPr>
        <xdr:cNvSpPr>
          <a:spLocks noChangeAspect="1" noChangeArrowheads="1"/>
        </xdr:cNvSpPr>
      </xdr:nvSpPr>
      <xdr:spPr bwMode="auto">
        <a:xfrm>
          <a:off x="1057275" y="5886450"/>
          <a:ext cx="304800" cy="359378"/>
        </a:xfrm>
        <a:prstGeom prst="rect">
          <a:avLst/>
        </a:prstGeom>
        <a:noFill/>
        <a:ln w="9525">
          <a:noFill/>
          <a:miter lim="800000"/>
          <a:headEnd/>
          <a:tailEnd/>
        </a:ln>
      </xdr:spPr>
    </xdr:sp>
    <xdr:clientData/>
  </xdr:oneCellAnchor>
  <xdr:oneCellAnchor>
    <xdr:from>
      <xdr:col>1</xdr:col>
      <xdr:colOff>0</xdr:colOff>
      <xdr:row>17</xdr:row>
      <xdr:rowOff>0</xdr:rowOff>
    </xdr:from>
    <xdr:ext cx="304800" cy="359569"/>
    <xdr:sp macro="" textlink="">
      <xdr:nvSpPr>
        <xdr:cNvPr id="962" name="AutoShape 203" descr="SN{@SK~SZ4F751`UWA}U">
          <a:extLst>
            <a:ext uri="{FF2B5EF4-FFF2-40B4-BE49-F238E27FC236}">
              <a16:creationId xmlns:a16="http://schemas.microsoft.com/office/drawing/2014/main" id="{FB2FEF64-37A9-4070-9967-6B6683BD3ADC}"/>
            </a:ext>
          </a:extLst>
        </xdr:cNvPr>
        <xdr:cNvSpPr>
          <a:spLocks noChangeAspect="1" noChangeArrowheads="1"/>
        </xdr:cNvSpPr>
      </xdr:nvSpPr>
      <xdr:spPr bwMode="auto">
        <a:xfrm>
          <a:off x="1057275" y="5886450"/>
          <a:ext cx="304800" cy="359569"/>
        </a:xfrm>
        <a:prstGeom prst="rect">
          <a:avLst/>
        </a:prstGeom>
        <a:noFill/>
        <a:ln w="9525">
          <a:noFill/>
          <a:miter lim="800000"/>
          <a:headEnd/>
          <a:tailEnd/>
        </a:ln>
      </xdr:spPr>
    </xdr:sp>
    <xdr:clientData/>
  </xdr:oneCellAnchor>
  <xdr:oneCellAnchor>
    <xdr:from>
      <xdr:col>1</xdr:col>
      <xdr:colOff>0</xdr:colOff>
      <xdr:row>17</xdr:row>
      <xdr:rowOff>0</xdr:rowOff>
    </xdr:from>
    <xdr:ext cx="304800" cy="359376"/>
    <xdr:sp macro="" textlink="">
      <xdr:nvSpPr>
        <xdr:cNvPr id="963" name="AutoShape 204" descr="SN{@SK~SZ4F751`UWA}U">
          <a:extLst>
            <a:ext uri="{FF2B5EF4-FFF2-40B4-BE49-F238E27FC236}">
              <a16:creationId xmlns:a16="http://schemas.microsoft.com/office/drawing/2014/main" id="{9F68CDCB-2593-4C53-9E16-2D8E6AD230EE}"/>
            </a:ext>
          </a:extLst>
        </xdr:cNvPr>
        <xdr:cNvSpPr>
          <a:spLocks noChangeAspect="1" noChangeArrowheads="1"/>
        </xdr:cNvSpPr>
      </xdr:nvSpPr>
      <xdr:spPr bwMode="auto">
        <a:xfrm>
          <a:off x="1057275" y="5886450"/>
          <a:ext cx="304800" cy="359376"/>
        </a:xfrm>
        <a:prstGeom prst="rect">
          <a:avLst/>
        </a:prstGeom>
        <a:noFill/>
        <a:ln w="9525">
          <a:noFill/>
          <a:miter lim="800000"/>
          <a:headEnd/>
          <a:tailEnd/>
        </a:ln>
      </xdr:spPr>
    </xdr:sp>
    <xdr:clientData/>
  </xdr:oneCellAnchor>
  <xdr:oneCellAnchor>
    <xdr:from>
      <xdr:col>1</xdr:col>
      <xdr:colOff>0</xdr:colOff>
      <xdr:row>17</xdr:row>
      <xdr:rowOff>0</xdr:rowOff>
    </xdr:from>
    <xdr:ext cx="304800" cy="359570"/>
    <xdr:sp macro="" textlink="">
      <xdr:nvSpPr>
        <xdr:cNvPr id="964" name="AutoShape 203" descr="SN{@SK~SZ4F751`UWA}U">
          <a:extLst>
            <a:ext uri="{FF2B5EF4-FFF2-40B4-BE49-F238E27FC236}">
              <a16:creationId xmlns:a16="http://schemas.microsoft.com/office/drawing/2014/main" id="{7915B0D5-F6C8-4193-BC52-797EDC9778C8}"/>
            </a:ext>
          </a:extLst>
        </xdr:cNvPr>
        <xdr:cNvSpPr>
          <a:spLocks noChangeAspect="1" noChangeArrowheads="1"/>
        </xdr:cNvSpPr>
      </xdr:nvSpPr>
      <xdr:spPr bwMode="auto">
        <a:xfrm>
          <a:off x="1057275" y="5886450"/>
          <a:ext cx="304800" cy="359570"/>
        </a:xfrm>
        <a:prstGeom prst="rect">
          <a:avLst/>
        </a:prstGeom>
        <a:noFill/>
        <a:ln w="9525">
          <a:noFill/>
          <a:miter lim="800000"/>
          <a:headEnd/>
          <a:tailEnd/>
        </a:ln>
      </xdr:spPr>
    </xdr:sp>
    <xdr:clientData/>
  </xdr:oneCellAnchor>
  <xdr:oneCellAnchor>
    <xdr:from>
      <xdr:col>1</xdr:col>
      <xdr:colOff>0</xdr:colOff>
      <xdr:row>17</xdr:row>
      <xdr:rowOff>0</xdr:rowOff>
    </xdr:from>
    <xdr:ext cx="304800" cy="359377"/>
    <xdr:sp macro="" textlink="">
      <xdr:nvSpPr>
        <xdr:cNvPr id="965" name="AutoShape 204" descr="SN{@SK~SZ4F751`UWA}U">
          <a:extLst>
            <a:ext uri="{FF2B5EF4-FFF2-40B4-BE49-F238E27FC236}">
              <a16:creationId xmlns:a16="http://schemas.microsoft.com/office/drawing/2014/main" id="{5CED4712-3F0C-42EB-A4BC-BBA757F35E81}"/>
            </a:ext>
          </a:extLst>
        </xdr:cNvPr>
        <xdr:cNvSpPr>
          <a:spLocks noChangeAspect="1" noChangeArrowheads="1"/>
        </xdr:cNvSpPr>
      </xdr:nvSpPr>
      <xdr:spPr bwMode="auto">
        <a:xfrm>
          <a:off x="1057275" y="5886450"/>
          <a:ext cx="304800" cy="359377"/>
        </a:xfrm>
        <a:prstGeom prst="rect">
          <a:avLst/>
        </a:prstGeom>
        <a:noFill/>
        <a:ln w="9525">
          <a:noFill/>
          <a:miter lim="800000"/>
          <a:headEnd/>
          <a:tailEnd/>
        </a:ln>
      </xdr:spPr>
    </xdr:sp>
    <xdr:clientData/>
  </xdr:oneCellAnchor>
  <xdr:oneCellAnchor>
    <xdr:from>
      <xdr:col>1</xdr:col>
      <xdr:colOff>0</xdr:colOff>
      <xdr:row>17</xdr:row>
      <xdr:rowOff>0</xdr:rowOff>
    </xdr:from>
    <xdr:ext cx="304800" cy="359570"/>
    <xdr:sp macro="" textlink="">
      <xdr:nvSpPr>
        <xdr:cNvPr id="966" name="AutoShape 203" descr="SN{@SK~SZ4F751`UWA}U">
          <a:extLst>
            <a:ext uri="{FF2B5EF4-FFF2-40B4-BE49-F238E27FC236}">
              <a16:creationId xmlns:a16="http://schemas.microsoft.com/office/drawing/2014/main" id="{7078DB55-6394-47CB-84F9-53CC6229FA8E}"/>
            </a:ext>
          </a:extLst>
        </xdr:cNvPr>
        <xdr:cNvSpPr>
          <a:spLocks noChangeAspect="1" noChangeArrowheads="1"/>
        </xdr:cNvSpPr>
      </xdr:nvSpPr>
      <xdr:spPr bwMode="auto">
        <a:xfrm>
          <a:off x="1057275" y="5886450"/>
          <a:ext cx="304800" cy="359570"/>
        </a:xfrm>
        <a:prstGeom prst="rect">
          <a:avLst/>
        </a:prstGeom>
        <a:noFill/>
        <a:ln w="9525">
          <a:noFill/>
          <a:miter lim="800000"/>
          <a:headEnd/>
          <a:tailEnd/>
        </a:ln>
      </xdr:spPr>
    </xdr:sp>
    <xdr:clientData/>
  </xdr:oneCellAnchor>
  <xdr:oneCellAnchor>
    <xdr:from>
      <xdr:col>1</xdr:col>
      <xdr:colOff>0</xdr:colOff>
      <xdr:row>17</xdr:row>
      <xdr:rowOff>0</xdr:rowOff>
    </xdr:from>
    <xdr:ext cx="304800" cy="359377"/>
    <xdr:sp macro="" textlink="">
      <xdr:nvSpPr>
        <xdr:cNvPr id="967" name="AutoShape 204" descr="SN{@SK~SZ4F751`UWA}U">
          <a:extLst>
            <a:ext uri="{FF2B5EF4-FFF2-40B4-BE49-F238E27FC236}">
              <a16:creationId xmlns:a16="http://schemas.microsoft.com/office/drawing/2014/main" id="{D6515DD2-DF37-4128-B7B7-F6965DD835D3}"/>
            </a:ext>
          </a:extLst>
        </xdr:cNvPr>
        <xdr:cNvSpPr>
          <a:spLocks noChangeAspect="1" noChangeArrowheads="1"/>
        </xdr:cNvSpPr>
      </xdr:nvSpPr>
      <xdr:spPr bwMode="auto">
        <a:xfrm>
          <a:off x="1057275" y="588645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68" name="AutoShape 203" descr="SN{@SK~SZ4F751`UWA}U">
          <a:extLst>
            <a:ext uri="{FF2B5EF4-FFF2-40B4-BE49-F238E27FC236}">
              <a16:creationId xmlns:a16="http://schemas.microsoft.com/office/drawing/2014/main" id="{99FFEFA6-65DB-47D3-AD7D-03FAD6F0755B}"/>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69" name="AutoShape 204" descr="SN{@SK~SZ4F751`UWA}U">
          <a:extLst>
            <a:ext uri="{FF2B5EF4-FFF2-40B4-BE49-F238E27FC236}">
              <a16:creationId xmlns:a16="http://schemas.microsoft.com/office/drawing/2014/main" id="{E147DF90-F63A-4FF6-B67B-7CC08A8A1C43}"/>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70" name="AutoShape 203" descr="SN{@SK~SZ4F751`UWA}U">
          <a:extLst>
            <a:ext uri="{FF2B5EF4-FFF2-40B4-BE49-F238E27FC236}">
              <a16:creationId xmlns:a16="http://schemas.microsoft.com/office/drawing/2014/main" id="{FEF34C8E-FACB-47EA-ABCA-EDEEEA1FA142}"/>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71" name="AutoShape 204" descr="SN{@SK~SZ4F751`UWA}U">
          <a:extLst>
            <a:ext uri="{FF2B5EF4-FFF2-40B4-BE49-F238E27FC236}">
              <a16:creationId xmlns:a16="http://schemas.microsoft.com/office/drawing/2014/main" id="{D2B0C863-7515-4E64-8DC7-4D313CD6DE9B}"/>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72" name="AutoShape 203" descr="SN{@SK~SZ4F751`UWA}U">
          <a:extLst>
            <a:ext uri="{FF2B5EF4-FFF2-40B4-BE49-F238E27FC236}">
              <a16:creationId xmlns:a16="http://schemas.microsoft.com/office/drawing/2014/main" id="{11CC6208-07E8-4926-BE57-B28BFE781409}"/>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73" name="AutoShape 204" descr="SN{@SK~SZ4F751`UWA}U">
          <a:extLst>
            <a:ext uri="{FF2B5EF4-FFF2-40B4-BE49-F238E27FC236}">
              <a16:creationId xmlns:a16="http://schemas.microsoft.com/office/drawing/2014/main" id="{1FD7BBDB-FE8D-4E24-9045-BB571590E437}"/>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69"/>
    <xdr:sp macro="" textlink="">
      <xdr:nvSpPr>
        <xdr:cNvPr id="974" name="AutoShape 203" descr="SN{@SK~SZ4F751`UWA}U">
          <a:extLst>
            <a:ext uri="{FF2B5EF4-FFF2-40B4-BE49-F238E27FC236}">
              <a16:creationId xmlns:a16="http://schemas.microsoft.com/office/drawing/2014/main" id="{C0177169-51B8-4507-8343-1DB82D3FC3AF}"/>
            </a:ext>
          </a:extLst>
        </xdr:cNvPr>
        <xdr:cNvSpPr>
          <a:spLocks noChangeAspect="1" noChangeArrowheads="1"/>
        </xdr:cNvSpPr>
      </xdr:nvSpPr>
      <xdr:spPr bwMode="auto">
        <a:xfrm>
          <a:off x="1057275" y="6210300"/>
          <a:ext cx="304800" cy="359569"/>
        </a:xfrm>
        <a:prstGeom prst="rect">
          <a:avLst/>
        </a:prstGeom>
        <a:noFill/>
        <a:ln w="9525">
          <a:noFill/>
          <a:miter lim="800000"/>
          <a:headEnd/>
          <a:tailEnd/>
        </a:ln>
      </xdr:spPr>
    </xdr:sp>
    <xdr:clientData/>
  </xdr:oneCellAnchor>
  <xdr:oneCellAnchor>
    <xdr:from>
      <xdr:col>1</xdr:col>
      <xdr:colOff>0</xdr:colOff>
      <xdr:row>18</xdr:row>
      <xdr:rowOff>0</xdr:rowOff>
    </xdr:from>
    <xdr:ext cx="304800" cy="359376"/>
    <xdr:sp macro="" textlink="">
      <xdr:nvSpPr>
        <xdr:cNvPr id="975" name="AutoShape 204" descr="SN{@SK~SZ4F751`UWA}U">
          <a:extLst>
            <a:ext uri="{FF2B5EF4-FFF2-40B4-BE49-F238E27FC236}">
              <a16:creationId xmlns:a16="http://schemas.microsoft.com/office/drawing/2014/main" id="{94E255F9-106C-4BFA-BB38-9F14D1787FBD}"/>
            </a:ext>
          </a:extLst>
        </xdr:cNvPr>
        <xdr:cNvSpPr>
          <a:spLocks noChangeAspect="1" noChangeArrowheads="1"/>
        </xdr:cNvSpPr>
      </xdr:nvSpPr>
      <xdr:spPr bwMode="auto">
        <a:xfrm>
          <a:off x="1057275" y="6210300"/>
          <a:ext cx="304800" cy="359376"/>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76" name="AutoShape 203" descr="SN{@SK~SZ4F751`UWA}U">
          <a:extLst>
            <a:ext uri="{FF2B5EF4-FFF2-40B4-BE49-F238E27FC236}">
              <a16:creationId xmlns:a16="http://schemas.microsoft.com/office/drawing/2014/main" id="{1BADD0D0-B6DB-4C6F-A381-6058A1D5D796}"/>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77" name="AutoShape 204" descr="SN{@SK~SZ4F751`UWA}U">
          <a:extLst>
            <a:ext uri="{FF2B5EF4-FFF2-40B4-BE49-F238E27FC236}">
              <a16:creationId xmlns:a16="http://schemas.microsoft.com/office/drawing/2014/main" id="{02627E17-4A64-4FAD-BDA1-7E5F0937BB44}"/>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78" name="AutoShape 203" descr="SN{@SK~SZ4F751`UWA}U">
          <a:extLst>
            <a:ext uri="{FF2B5EF4-FFF2-40B4-BE49-F238E27FC236}">
              <a16:creationId xmlns:a16="http://schemas.microsoft.com/office/drawing/2014/main" id="{8BFC7774-99EC-4B2A-AC23-56B8CF14B967}"/>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79" name="AutoShape 204" descr="SN{@SK~SZ4F751`UWA}U">
          <a:extLst>
            <a:ext uri="{FF2B5EF4-FFF2-40B4-BE49-F238E27FC236}">
              <a16:creationId xmlns:a16="http://schemas.microsoft.com/office/drawing/2014/main" id="{27B83647-AD35-4846-926C-D34960A02D83}"/>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80" name="AutoShape 203" descr="SN{@SK~SZ4F751`UWA}U">
          <a:extLst>
            <a:ext uri="{FF2B5EF4-FFF2-40B4-BE49-F238E27FC236}">
              <a16:creationId xmlns:a16="http://schemas.microsoft.com/office/drawing/2014/main" id="{D4B9AFDF-57AF-4299-B060-5FC9910B617E}"/>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81" name="AutoShape 204" descr="SN{@SK~SZ4F751`UWA}U">
          <a:extLst>
            <a:ext uri="{FF2B5EF4-FFF2-40B4-BE49-F238E27FC236}">
              <a16:creationId xmlns:a16="http://schemas.microsoft.com/office/drawing/2014/main" id="{C0E3C9E5-B4DD-4AAA-8CDD-5D36BF0532EF}"/>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82" name="AutoShape 203" descr="SN{@SK~SZ4F751`UWA}U">
          <a:extLst>
            <a:ext uri="{FF2B5EF4-FFF2-40B4-BE49-F238E27FC236}">
              <a16:creationId xmlns:a16="http://schemas.microsoft.com/office/drawing/2014/main" id="{1DB4906E-5DB2-4D5C-BCBE-1874B7A1320C}"/>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83" name="AutoShape 204" descr="SN{@SK~SZ4F751`UWA}U">
          <a:extLst>
            <a:ext uri="{FF2B5EF4-FFF2-40B4-BE49-F238E27FC236}">
              <a16:creationId xmlns:a16="http://schemas.microsoft.com/office/drawing/2014/main" id="{533F3870-559C-430F-BEF0-1900334943BE}"/>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84" name="AutoShape 203" descr="SN{@SK~SZ4F751`UWA}U">
          <a:extLst>
            <a:ext uri="{FF2B5EF4-FFF2-40B4-BE49-F238E27FC236}">
              <a16:creationId xmlns:a16="http://schemas.microsoft.com/office/drawing/2014/main" id="{61713B88-5A47-47AA-9141-2513280D00D7}"/>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85" name="AutoShape 204" descr="SN{@SK~SZ4F751`UWA}U">
          <a:extLst>
            <a:ext uri="{FF2B5EF4-FFF2-40B4-BE49-F238E27FC236}">
              <a16:creationId xmlns:a16="http://schemas.microsoft.com/office/drawing/2014/main" id="{07C04D05-60AE-4623-8CC3-6B93397EDA01}"/>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69"/>
    <xdr:sp macro="" textlink="">
      <xdr:nvSpPr>
        <xdr:cNvPr id="986" name="AutoShape 203" descr="SN{@SK~SZ4F751`UWA}U">
          <a:extLst>
            <a:ext uri="{FF2B5EF4-FFF2-40B4-BE49-F238E27FC236}">
              <a16:creationId xmlns:a16="http://schemas.microsoft.com/office/drawing/2014/main" id="{536AAE4C-7A1B-46F4-8683-5D5F8524C14B}"/>
            </a:ext>
          </a:extLst>
        </xdr:cNvPr>
        <xdr:cNvSpPr>
          <a:spLocks noChangeAspect="1" noChangeArrowheads="1"/>
        </xdr:cNvSpPr>
      </xdr:nvSpPr>
      <xdr:spPr bwMode="auto">
        <a:xfrm>
          <a:off x="1057275" y="6210300"/>
          <a:ext cx="304800" cy="359569"/>
        </a:xfrm>
        <a:prstGeom prst="rect">
          <a:avLst/>
        </a:prstGeom>
        <a:noFill/>
        <a:ln w="9525">
          <a:noFill/>
          <a:miter lim="800000"/>
          <a:headEnd/>
          <a:tailEnd/>
        </a:ln>
      </xdr:spPr>
    </xdr:sp>
    <xdr:clientData/>
  </xdr:oneCellAnchor>
  <xdr:oneCellAnchor>
    <xdr:from>
      <xdr:col>1</xdr:col>
      <xdr:colOff>0</xdr:colOff>
      <xdr:row>18</xdr:row>
      <xdr:rowOff>0</xdr:rowOff>
    </xdr:from>
    <xdr:ext cx="304800" cy="359376"/>
    <xdr:sp macro="" textlink="">
      <xdr:nvSpPr>
        <xdr:cNvPr id="987" name="AutoShape 204" descr="SN{@SK~SZ4F751`UWA}U">
          <a:extLst>
            <a:ext uri="{FF2B5EF4-FFF2-40B4-BE49-F238E27FC236}">
              <a16:creationId xmlns:a16="http://schemas.microsoft.com/office/drawing/2014/main" id="{653426D1-9423-4057-A426-003311A7C732}"/>
            </a:ext>
          </a:extLst>
        </xdr:cNvPr>
        <xdr:cNvSpPr>
          <a:spLocks noChangeAspect="1" noChangeArrowheads="1"/>
        </xdr:cNvSpPr>
      </xdr:nvSpPr>
      <xdr:spPr bwMode="auto">
        <a:xfrm>
          <a:off x="1057275" y="6210300"/>
          <a:ext cx="304800" cy="359376"/>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88" name="AutoShape 203" descr="SN{@SK~SZ4F751`UWA}U">
          <a:extLst>
            <a:ext uri="{FF2B5EF4-FFF2-40B4-BE49-F238E27FC236}">
              <a16:creationId xmlns:a16="http://schemas.microsoft.com/office/drawing/2014/main" id="{EFC8A70B-2E24-4639-893F-9B60CF655862}"/>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89" name="AutoShape 204" descr="SN{@SK~SZ4F751`UWA}U">
          <a:extLst>
            <a:ext uri="{FF2B5EF4-FFF2-40B4-BE49-F238E27FC236}">
              <a16:creationId xmlns:a16="http://schemas.microsoft.com/office/drawing/2014/main" id="{81AC8B55-0013-4E1B-9C9D-04DDA8556417}"/>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90" name="AutoShape 203" descr="SN{@SK~SZ4F751`UWA}U">
          <a:extLst>
            <a:ext uri="{FF2B5EF4-FFF2-40B4-BE49-F238E27FC236}">
              <a16:creationId xmlns:a16="http://schemas.microsoft.com/office/drawing/2014/main" id="{3A37945A-9CCE-49A1-9B05-51B18862FD43}"/>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91" name="AutoShape 204" descr="SN{@SK~SZ4F751`UWA}U">
          <a:extLst>
            <a:ext uri="{FF2B5EF4-FFF2-40B4-BE49-F238E27FC236}">
              <a16:creationId xmlns:a16="http://schemas.microsoft.com/office/drawing/2014/main" id="{195518C8-0D32-468A-B2DB-14DC83683706}"/>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19</xdr:row>
      <xdr:rowOff>0</xdr:rowOff>
    </xdr:from>
    <xdr:ext cx="304800" cy="359570"/>
    <xdr:sp macro="" textlink="">
      <xdr:nvSpPr>
        <xdr:cNvPr id="992" name="AutoShape 203" descr="SN{@SK~SZ4F751`UWA}U">
          <a:extLst>
            <a:ext uri="{FF2B5EF4-FFF2-40B4-BE49-F238E27FC236}">
              <a16:creationId xmlns:a16="http://schemas.microsoft.com/office/drawing/2014/main" id="{FCB57C57-EC07-4CB1-994E-0E3847C58AD2}"/>
            </a:ext>
          </a:extLst>
        </xdr:cNvPr>
        <xdr:cNvSpPr>
          <a:spLocks noChangeAspect="1" noChangeArrowheads="1"/>
        </xdr:cNvSpPr>
      </xdr:nvSpPr>
      <xdr:spPr bwMode="auto">
        <a:xfrm>
          <a:off x="1057275" y="6534150"/>
          <a:ext cx="304800" cy="359570"/>
        </a:xfrm>
        <a:prstGeom prst="rect">
          <a:avLst/>
        </a:prstGeom>
        <a:noFill/>
        <a:ln w="9525">
          <a:noFill/>
          <a:miter lim="800000"/>
          <a:headEnd/>
          <a:tailEnd/>
        </a:ln>
      </xdr:spPr>
    </xdr:sp>
    <xdr:clientData/>
  </xdr:oneCellAnchor>
  <xdr:oneCellAnchor>
    <xdr:from>
      <xdr:col>1</xdr:col>
      <xdr:colOff>0</xdr:colOff>
      <xdr:row>19</xdr:row>
      <xdr:rowOff>0</xdr:rowOff>
    </xdr:from>
    <xdr:ext cx="304800" cy="359377"/>
    <xdr:sp macro="" textlink="">
      <xdr:nvSpPr>
        <xdr:cNvPr id="993" name="AutoShape 204" descr="SN{@SK~SZ4F751`UWA}U">
          <a:extLst>
            <a:ext uri="{FF2B5EF4-FFF2-40B4-BE49-F238E27FC236}">
              <a16:creationId xmlns:a16="http://schemas.microsoft.com/office/drawing/2014/main" id="{F22E7857-E52D-4B30-9BFE-71268AEB4385}"/>
            </a:ext>
          </a:extLst>
        </xdr:cNvPr>
        <xdr:cNvSpPr>
          <a:spLocks noChangeAspect="1" noChangeArrowheads="1"/>
        </xdr:cNvSpPr>
      </xdr:nvSpPr>
      <xdr:spPr bwMode="auto">
        <a:xfrm>
          <a:off x="1057275" y="6534150"/>
          <a:ext cx="304800" cy="359377"/>
        </a:xfrm>
        <a:prstGeom prst="rect">
          <a:avLst/>
        </a:prstGeom>
        <a:noFill/>
        <a:ln w="9525">
          <a:noFill/>
          <a:miter lim="800000"/>
          <a:headEnd/>
          <a:tailEnd/>
        </a:ln>
      </xdr:spPr>
    </xdr:sp>
    <xdr:clientData/>
  </xdr:oneCellAnchor>
  <xdr:oneCellAnchor>
    <xdr:from>
      <xdr:col>1</xdr:col>
      <xdr:colOff>0</xdr:colOff>
      <xdr:row>19</xdr:row>
      <xdr:rowOff>0</xdr:rowOff>
    </xdr:from>
    <xdr:ext cx="304800" cy="359571"/>
    <xdr:sp macro="" textlink="">
      <xdr:nvSpPr>
        <xdr:cNvPr id="994" name="AutoShape 203" descr="SN{@SK~SZ4F751`UWA}U">
          <a:extLst>
            <a:ext uri="{FF2B5EF4-FFF2-40B4-BE49-F238E27FC236}">
              <a16:creationId xmlns:a16="http://schemas.microsoft.com/office/drawing/2014/main" id="{09D8F1DB-1F7D-4A43-BCAB-E8B0B0E69EB2}"/>
            </a:ext>
          </a:extLst>
        </xdr:cNvPr>
        <xdr:cNvSpPr>
          <a:spLocks noChangeAspect="1" noChangeArrowheads="1"/>
        </xdr:cNvSpPr>
      </xdr:nvSpPr>
      <xdr:spPr bwMode="auto">
        <a:xfrm>
          <a:off x="1057275" y="6534150"/>
          <a:ext cx="304800" cy="359571"/>
        </a:xfrm>
        <a:prstGeom prst="rect">
          <a:avLst/>
        </a:prstGeom>
        <a:noFill/>
        <a:ln w="9525">
          <a:noFill/>
          <a:miter lim="800000"/>
          <a:headEnd/>
          <a:tailEnd/>
        </a:ln>
      </xdr:spPr>
    </xdr:sp>
    <xdr:clientData/>
  </xdr:oneCellAnchor>
  <xdr:oneCellAnchor>
    <xdr:from>
      <xdr:col>1</xdr:col>
      <xdr:colOff>0</xdr:colOff>
      <xdr:row>19</xdr:row>
      <xdr:rowOff>0</xdr:rowOff>
    </xdr:from>
    <xdr:ext cx="304800" cy="359378"/>
    <xdr:sp macro="" textlink="">
      <xdr:nvSpPr>
        <xdr:cNvPr id="995" name="AutoShape 204" descr="SN{@SK~SZ4F751`UWA}U">
          <a:extLst>
            <a:ext uri="{FF2B5EF4-FFF2-40B4-BE49-F238E27FC236}">
              <a16:creationId xmlns:a16="http://schemas.microsoft.com/office/drawing/2014/main" id="{39E61A7C-350E-474C-AEC5-3E413C570BE7}"/>
            </a:ext>
          </a:extLst>
        </xdr:cNvPr>
        <xdr:cNvSpPr>
          <a:spLocks noChangeAspect="1" noChangeArrowheads="1"/>
        </xdr:cNvSpPr>
      </xdr:nvSpPr>
      <xdr:spPr bwMode="auto">
        <a:xfrm>
          <a:off x="1057275" y="6534150"/>
          <a:ext cx="304800" cy="359378"/>
        </a:xfrm>
        <a:prstGeom prst="rect">
          <a:avLst/>
        </a:prstGeom>
        <a:noFill/>
        <a:ln w="9525">
          <a:noFill/>
          <a:miter lim="800000"/>
          <a:headEnd/>
          <a:tailEnd/>
        </a:ln>
      </xdr:spPr>
    </xdr:sp>
    <xdr:clientData/>
  </xdr:oneCellAnchor>
  <xdr:oneCellAnchor>
    <xdr:from>
      <xdr:col>1</xdr:col>
      <xdr:colOff>0</xdr:colOff>
      <xdr:row>19</xdr:row>
      <xdr:rowOff>0</xdr:rowOff>
    </xdr:from>
    <xdr:ext cx="304800" cy="359571"/>
    <xdr:sp macro="" textlink="">
      <xdr:nvSpPr>
        <xdr:cNvPr id="996" name="AutoShape 203" descr="SN{@SK~SZ4F751`UWA}U">
          <a:extLst>
            <a:ext uri="{FF2B5EF4-FFF2-40B4-BE49-F238E27FC236}">
              <a16:creationId xmlns:a16="http://schemas.microsoft.com/office/drawing/2014/main" id="{5759B8DA-36B9-499D-817C-3C4EAAC00FA6}"/>
            </a:ext>
          </a:extLst>
        </xdr:cNvPr>
        <xdr:cNvSpPr>
          <a:spLocks noChangeAspect="1" noChangeArrowheads="1"/>
        </xdr:cNvSpPr>
      </xdr:nvSpPr>
      <xdr:spPr bwMode="auto">
        <a:xfrm>
          <a:off x="1057275" y="6534150"/>
          <a:ext cx="304800" cy="359571"/>
        </a:xfrm>
        <a:prstGeom prst="rect">
          <a:avLst/>
        </a:prstGeom>
        <a:noFill/>
        <a:ln w="9525">
          <a:noFill/>
          <a:miter lim="800000"/>
          <a:headEnd/>
          <a:tailEnd/>
        </a:ln>
      </xdr:spPr>
    </xdr:sp>
    <xdr:clientData/>
  </xdr:oneCellAnchor>
  <xdr:oneCellAnchor>
    <xdr:from>
      <xdr:col>1</xdr:col>
      <xdr:colOff>0</xdr:colOff>
      <xdr:row>19</xdr:row>
      <xdr:rowOff>0</xdr:rowOff>
    </xdr:from>
    <xdr:ext cx="304800" cy="359378"/>
    <xdr:sp macro="" textlink="">
      <xdr:nvSpPr>
        <xdr:cNvPr id="997" name="AutoShape 204" descr="SN{@SK~SZ4F751`UWA}U">
          <a:extLst>
            <a:ext uri="{FF2B5EF4-FFF2-40B4-BE49-F238E27FC236}">
              <a16:creationId xmlns:a16="http://schemas.microsoft.com/office/drawing/2014/main" id="{D62AF227-9263-4805-AF85-81B443C66152}"/>
            </a:ext>
          </a:extLst>
        </xdr:cNvPr>
        <xdr:cNvSpPr>
          <a:spLocks noChangeAspect="1" noChangeArrowheads="1"/>
        </xdr:cNvSpPr>
      </xdr:nvSpPr>
      <xdr:spPr bwMode="auto">
        <a:xfrm>
          <a:off x="1057275" y="6534150"/>
          <a:ext cx="304800" cy="359378"/>
        </a:xfrm>
        <a:prstGeom prst="rect">
          <a:avLst/>
        </a:prstGeom>
        <a:noFill/>
        <a:ln w="9525">
          <a:noFill/>
          <a:miter lim="800000"/>
          <a:headEnd/>
          <a:tailEnd/>
        </a:ln>
      </xdr:spPr>
    </xdr:sp>
    <xdr:clientData/>
  </xdr:oneCellAnchor>
  <xdr:oneCellAnchor>
    <xdr:from>
      <xdr:col>1</xdr:col>
      <xdr:colOff>0</xdr:colOff>
      <xdr:row>19</xdr:row>
      <xdr:rowOff>0</xdr:rowOff>
    </xdr:from>
    <xdr:ext cx="304800" cy="359569"/>
    <xdr:sp macro="" textlink="">
      <xdr:nvSpPr>
        <xdr:cNvPr id="998" name="AutoShape 203" descr="SN{@SK~SZ4F751`UWA}U">
          <a:extLst>
            <a:ext uri="{FF2B5EF4-FFF2-40B4-BE49-F238E27FC236}">
              <a16:creationId xmlns:a16="http://schemas.microsoft.com/office/drawing/2014/main" id="{95293D82-CFCA-4B7F-8AA4-2C5F1B77ECBC}"/>
            </a:ext>
          </a:extLst>
        </xdr:cNvPr>
        <xdr:cNvSpPr>
          <a:spLocks noChangeAspect="1" noChangeArrowheads="1"/>
        </xdr:cNvSpPr>
      </xdr:nvSpPr>
      <xdr:spPr bwMode="auto">
        <a:xfrm>
          <a:off x="1057275" y="6534150"/>
          <a:ext cx="304800" cy="359569"/>
        </a:xfrm>
        <a:prstGeom prst="rect">
          <a:avLst/>
        </a:prstGeom>
        <a:noFill/>
        <a:ln w="9525">
          <a:noFill/>
          <a:miter lim="800000"/>
          <a:headEnd/>
          <a:tailEnd/>
        </a:ln>
      </xdr:spPr>
    </xdr:sp>
    <xdr:clientData/>
  </xdr:oneCellAnchor>
  <xdr:oneCellAnchor>
    <xdr:from>
      <xdr:col>1</xdr:col>
      <xdr:colOff>0</xdr:colOff>
      <xdr:row>19</xdr:row>
      <xdr:rowOff>0</xdr:rowOff>
    </xdr:from>
    <xdr:ext cx="304800" cy="359376"/>
    <xdr:sp macro="" textlink="">
      <xdr:nvSpPr>
        <xdr:cNvPr id="999" name="AutoShape 204" descr="SN{@SK~SZ4F751`UWA}U">
          <a:extLst>
            <a:ext uri="{FF2B5EF4-FFF2-40B4-BE49-F238E27FC236}">
              <a16:creationId xmlns:a16="http://schemas.microsoft.com/office/drawing/2014/main" id="{769EF292-31B8-4700-B380-15BD76900719}"/>
            </a:ext>
          </a:extLst>
        </xdr:cNvPr>
        <xdr:cNvSpPr>
          <a:spLocks noChangeAspect="1" noChangeArrowheads="1"/>
        </xdr:cNvSpPr>
      </xdr:nvSpPr>
      <xdr:spPr bwMode="auto">
        <a:xfrm>
          <a:off x="1057275" y="6534150"/>
          <a:ext cx="304800" cy="359376"/>
        </a:xfrm>
        <a:prstGeom prst="rect">
          <a:avLst/>
        </a:prstGeom>
        <a:noFill/>
        <a:ln w="9525">
          <a:noFill/>
          <a:miter lim="800000"/>
          <a:headEnd/>
          <a:tailEnd/>
        </a:ln>
      </xdr:spPr>
    </xdr:sp>
    <xdr:clientData/>
  </xdr:oneCellAnchor>
  <xdr:oneCellAnchor>
    <xdr:from>
      <xdr:col>1</xdr:col>
      <xdr:colOff>0</xdr:colOff>
      <xdr:row>19</xdr:row>
      <xdr:rowOff>0</xdr:rowOff>
    </xdr:from>
    <xdr:ext cx="304800" cy="359570"/>
    <xdr:sp macro="" textlink="">
      <xdr:nvSpPr>
        <xdr:cNvPr id="1000" name="AutoShape 203" descr="SN{@SK~SZ4F751`UWA}U">
          <a:extLst>
            <a:ext uri="{FF2B5EF4-FFF2-40B4-BE49-F238E27FC236}">
              <a16:creationId xmlns:a16="http://schemas.microsoft.com/office/drawing/2014/main" id="{F18B023A-579B-4474-9A10-48FE7495CE4A}"/>
            </a:ext>
          </a:extLst>
        </xdr:cNvPr>
        <xdr:cNvSpPr>
          <a:spLocks noChangeAspect="1" noChangeArrowheads="1"/>
        </xdr:cNvSpPr>
      </xdr:nvSpPr>
      <xdr:spPr bwMode="auto">
        <a:xfrm>
          <a:off x="1057275" y="6534150"/>
          <a:ext cx="304800" cy="359570"/>
        </a:xfrm>
        <a:prstGeom prst="rect">
          <a:avLst/>
        </a:prstGeom>
        <a:noFill/>
        <a:ln w="9525">
          <a:noFill/>
          <a:miter lim="800000"/>
          <a:headEnd/>
          <a:tailEnd/>
        </a:ln>
      </xdr:spPr>
    </xdr:sp>
    <xdr:clientData/>
  </xdr:oneCellAnchor>
  <xdr:oneCellAnchor>
    <xdr:from>
      <xdr:col>1</xdr:col>
      <xdr:colOff>0</xdr:colOff>
      <xdr:row>19</xdr:row>
      <xdr:rowOff>0</xdr:rowOff>
    </xdr:from>
    <xdr:ext cx="304800" cy="359377"/>
    <xdr:sp macro="" textlink="">
      <xdr:nvSpPr>
        <xdr:cNvPr id="1001" name="AutoShape 204" descr="SN{@SK~SZ4F751`UWA}U">
          <a:extLst>
            <a:ext uri="{FF2B5EF4-FFF2-40B4-BE49-F238E27FC236}">
              <a16:creationId xmlns:a16="http://schemas.microsoft.com/office/drawing/2014/main" id="{312E8988-C3A3-41C2-9080-BB07FB415CA3}"/>
            </a:ext>
          </a:extLst>
        </xdr:cNvPr>
        <xdr:cNvSpPr>
          <a:spLocks noChangeAspect="1" noChangeArrowheads="1"/>
        </xdr:cNvSpPr>
      </xdr:nvSpPr>
      <xdr:spPr bwMode="auto">
        <a:xfrm>
          <a:off x="1057275" y="6534150"/>
          <a:ext cx="304800" cy="359377"/>
        </a:xfrm>
        <a:prstGeom prst="rect">
          <a:avLst/>
        </a:prstGeom>
        <a:noFill/>
        <a:ln w="9525">
          <a:noFill/>
          <a:miter lim="800000"/>
          <a:headEnd/>
          <a:tailEnd/>
        </a:ln>
      </xdr:spPr>
    </xdr:sp>
    <xdr:clientData/>
  </xdr:oneCellAnchor>
  <xdr:oneCellAnchor>
    <xdr:from>
      <xdr:col>1</xdr:col>
      <xdr:colOff>0</xdr:colOff>
      <xdr:row>19</xdr:row>
      <xdr:rowOff>0</xdr:rowOff>
    </xdr:from>
    <xdr:ext cx="304800" cy="359570"/>
    <xdr:sp macro="" textlink="">
      <xdr:nvSpPr>
        <xdr:cNvPr id="1002" name="AutoShape 203" descr="SN{@SK~SZ4F751`UWA}U">
          <a:extLst>
            <a:ext uri="{FF2B5EF4-FFF2-40B4-BE49-F238E27FC236}">
              <a16:creationId xmlns:a16="http://schemas.microsoft.com/office/drawing/2014/main" id="{AC889630-673C-4ED6-8972-E56F96D72BCB}"/>
            </a:ext>
          </a:extLst>
        </xdr:cNvPr>
        <xdr:cNvSpPr>
          <a:spLocks noChangeAspect="1" noChangeArrowheads="1"/>
        </xdr:cNvSpPr>
      </xdr:nvSpPr>
      <xdr:spPr bwMode="auto">
        <a:xfrm>
          <a:off x="1057275" y="6534150"/>
          <a:ext cx="304800" cy="359570"/>
        </a:xfrm>
        <a:prstGeom prst="rect">
          <a:avLst/>
        </a:prstGeom>
        <a:noFill/>
        <a:ln w="9525">
          <a:noFill/>
          <a:miter lim="800000"/>
          <a:headEnd/>
          <a:tailEnd/>
        </a:ln>
      </xdr:spPr>
    </xdr:sp>
    <xdr:clientData/>
  </xdr:oneCellAnchor>
  <xdr:oneCellAnchor>
    <xdr:from>
      <xdr:col>1</xdr:col>
      <xdr:colOff>0</xdr:colOff>
      <xdr:row>19</xdr:row>
      <xdr:rowOff>0</xdr:rowOff>
    </xdr:from>
    <xdr:ext cx="304800" cy="359377"/>
    <xdr:sp macro="" textlink="">
      <xdr:nvSpPr>
        <xdr:cNvPr id="1003" name="AutoShape 204" descr="SN{@SK~SZ4F751`UWA}U">
          <a:extLst>
            <a:ext uri="{FF2B5EF4-FFF2-40B4-BE49-F238E27FC236}">
              <a16:creationId xmlns:a16="http://schemas.microsoft.com/office/drawing/2014/main" id="{951CB039-1415-488F-861D-FCE51D612D32}"/>
            </a:ext>
          </a:extLst>
        </xdr:cNvPr>
        <xdr:cNvSpPr>
          <a:spLocks noChangeAspect="1" noChangeArrowheads="1"/>
        </xdr:cNvSpPr>
      </xdr:nvSpPr>
      <xdr:spPr bwMode="auto">
        <a:xfrm>
          <a:off x="1057275" y="6534150"/>
          <a:ext cx="304800" cy="35937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04" name="AutoShape 203" descr="SN{@SK~SZ4F751`UWA}U">
          <a:extLst>
            <a:ext uri="{FF2B5EF4-FFF2-40B4-BE49-F238E27FC236}">
              <a16:creationId xmlns:a16="http://schemas.microsoft.com/office/drawing/2014/main" id="{0BC7E9DC-0A2E-4A87-99C8-29DEAA4253E2}"/>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05" name="AutoShape 204" descr="SN{@SK~SZ4F751`UWA}U">
          <a:extLst>
            <a:ext uri="{FF2B5EF4-FFF2-40B4-BE49-F238E27FC236}">
              <a16:creationId xmlns:a16="http://schemas.microsoft.com/office/drawing/2014/main" id="{0821A9B1-3150-4CA0-978B-1D9460EEDB1B}"/>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06" name="AutoShape 202" descr="SN{@SK~SZ4F751`UWA}U">
          <a:extLst>
            <a:ext uri="{FF2B5EF4-FFF2-40B4-BE49-F238E27FC236}">
              <a16:creationId xmlns:a16="http://schemas.microsoft.com/office/drawing/2014/main" id="{947316C1-7957-4976-ABD1-F8553ED3085F}"/>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07" name="AutoShape 203" descr="SN{@SK~SZ4F751`UWA}U">
          <a:extLst>
            <a:ext uri="{FF2B5EF4-FFF2-40B4-BE49-F238E27FC236}">
              <a16:creationId xmlns:a16="http://schemas.microsoft.com/office/drawing/2014/main" id="{00155709-D37B-42B5-B011-48B0BAFBEA1F}"/>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08" name="AutoShape 204" descr="SN{@SK~SZ4F751`UWA}U">
          <a:extLst>
            <a:ext uri="{FF2B5EF4-FFF2-40B4-BE49-F238E27FC236}">
              <a16:creationId xmlns:a16="http://schemas.microsoft.com/office/drawing/2014/main" id="{CBE4AD0D-B04F-4291-B103-1169C932899B}"/>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09" name="AutoShape 204" descr="SN{@SK~SZ4F751`UWA}U">
          <a:extLst>
            <a:ext uri="{FF2B5EF4-FFF2-40B4-BE49-F238E27FC236}">
              <a16:creationId xmlns:a16="http://schemas.microsoft.com/office/drawing/2014/main" id="{41BCDEA6-1D5F-44A5-9C7A-A5C2EEEB5811}"/>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10" name="AutoShape 203" descr="SN{@SK~SZ4F751`UWA}U">
          <a:extLst>
            <a:ext uri="{FF2B5EF4-FFF2-40B4-BE49-F238E27FC236}">
              <a16:creationId xmlns:a16="http://schemas.microsoft.com/office/drawing/2014/main" id="{724A7CED-6517-4AA5-BE5B-7AAF7B0E8C6F}"/>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11" name="AutoShape 204" descr="SN{@SK~SZ4F751`UWA}U">
          <a:extLst>
            <a:ext uri="{FF2B5EF4-FFF2-40B4-BE49-F238E27FC236}">
              <a16:creationId xmlns:a16="http://schemas.microsoft.com/office/drawing/2014/main" id="{403CE815-937C-44C8-B61A-DDC6F52D89DB}"/>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2" name="AutoShape 202" descr="SN{@SK~SZ4F751`UWA}U">
          <a:extLst>
            <a:ext uri="{FF2B5EF4-FFF2-40B4-BE49-F238E27FC236}">
              <a16:creationId xmlns:a16="http://schemas.microsoft.com/office/drawing/2014/main" id="{8DAE325C-0A5E-4A1D-9929-71D5BE545623}"/>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3" name="AutoShape 203" descr="SN{@SK~SZ4F751`UWA}U">
          <a:extLst>
            <a:ext uri="{FF2B5EF4-FFF2-40B4-BE49-F238E27FC236}">
              <a16:creationId xmlns:a16="http://schemas.microsoft.com/office/drawing/2014/main" id="{2DA560CE-708F-4DF7-86F0-D2D7AE078D72}"/>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14" name="AutoShape 204" descr="SN{@SK~SZ4F751`UWA}U">
          <a:extLst>
            <a:ext uri="{FF2B5EF4-FFF2-40B4-BE49-F238E27FC236}">
              <a16:creationId xmlns:a16="http://schemas.microsoft.com/office/drawing/2014/main" id="{5F23B635-945A-472A-A260-8DDA8B2402DC}"/>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15" name="AutoShape 204" descr="SN{@SK~SZ4F751`UWA}U">
          <a:extLst>
            <a:ext uri="{FF2B5EF4-FFF2-40B4-BE49-F238E27FC236}">
              <a16:creationId xmlns:a16="http://schemas.microsoft.com/office/drawing/2014/main" id="{08265A78-C295-4405-BA2F-EE58366C4FE0}"/>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16" name="AutoShape 203" descr="SN{@SK~SZ4F751`UWA}U">
          <a:extLst>
            <a:ext uri="{FF2B5EF4-FFF2-40B4-BE49-F238E27FC236}">
              <a16:creationId xmlns:a16="http://schemas.microsoft.com/office/drawing/2014/main" id="{B44BB552-2903-4D91-B2BC-3C80D1268ECC}"/>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17" name="AutoShape 204" descr="SN{@SK~SZ4F751`UWA}U">
          <a:extLst>
            <a:ext uri="{FF2B5EF4-FFF2-40B4-BE49-F238E27FC236}">
              <a16:creationId xmlns:a16="http://schemas.microsoft.com/office/drawing/2014/main" id="{D6AEF3EE-1742-4B17-8E33-E7B64A3CB9B2}"/>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8" name="AutoShape 202" descr="SN{@SK~SZ4F751`UWA}U">
          <a:extLst>
            <a:ext uri="{FF2B5EF4-FFF2-40B4-BE49-F238E27FC236}">
              <a16:creationId xmlns:a16="http://schemas.microsoft.com/office/drawing/2014/main" id="{075E7201-E11C-43F8-A090-52D6EF1970A4}"/>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9" name="AutoShape 203" descr="SN{@SK~SZ4F751`UWA}U">
          <a:extLst>
            <a:ext uri="{FF2B5EF4-FFF2-40B4-BE49-F238E27FC236}">
              <a16:creationId xmlns:a16="http://schemas.microsoft.com/office/drawing/2014/main" id="{54251254-D905-43D3-B8D4-F99EB6701E6A}"/>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0" name="AutoShape 204" descr="SN{@SK~SZ4F751`UWA}U">
          <a:extLst>
            <a:ext uri="{FF2B5EF4-FFF2-40B4-BE49-F238E27FC236}">
              <a16:creationId xmlns:a16="http://schemas.microsoft.com/office/drawing/2014/main" id="{CEAB2986-A05E-45FE-8DF7-FC363042F9D5}"/>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1" name="AutoShape 204" descr="SN{@SK~SZ4F751`UWA}U">
          <a:extLst>
            <a:ext uri="{FF2B5EF4-FFF2-40B4-BE49-F238E27FC236}">
              <a16:creationId xmlns:a16="http://schemas.microsoft.com/office/drawing/2014/main" id="{23EAB890-0357-4997-B005-DAEB524234EF}"/>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22" name="AutoShape 203" descr="SN{@SK~SZ4F751`UWA}U">
          <a:extLst>
            <a:ext uri="{FF2B5EF4-FFF2-40B4-BE49-F238E27FC236}">
              <a16:creationId xmlns:a16="http://schemas.microsoft.com/office/drawing/2014/main" id="{8FBC184E-71F7-4CDA-A389-793D0F77D97E}"/>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23" name="AutoShape 204" descr="SN{@SK~SZ4F751`UWA}U">
          <a:extLst>
            <a:ext uri="{FF2B5EF4-FFF2-40B4-BE49-F238E27FC236}">
              <a16:creationId xmlns:a16="http://schemas.microsoft.com/office/drawing/2014/main" id="{C7D1DC1D-243F-40CE-B084-0E3C99A3C57E}"/>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24" name="AutoShape 202" descr="SN{@SK~SZ4F751`UWA}U">
          <a:extLst>
            <a:ext uri="{FF2B5EF4-FFF2-40B4-BE49-F238E27FC236}">
              <a16:creationId xmlns:a16="http://schemas.microsoft.com/office/drawing/2014/main" id="{009C30A5-18B6-47D2-B47E-50B43F4788D6}"/>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25" name="AutoShape 203" descr="SN{@SK~SZ4F751`UWA}U">
          <a:extLst>
            <a:ext uri="{FF2B5EF4-FFF2-40B4-BE49-F238E27FC236}">
              <a16:creationId xmlns:a16="http://schemas.microsoft.com/office/drawing/2014/main" id="{E3CE6CC2-2556-4326-A955-6E18426F266D}"/>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6" name="AutoShape 204" descr="SN{@SK~SZ4F751`UWA}U">
          <a:extLst>
            <a:ext uri="{FF2B5EF4-FFF2-40B4-BE49-F238E27FC236}">
              <a16:creationId xmlns:a16="http://schemas.microsoft.com/office/drawing/2014/main" id="{82CDB896-0BD4-4D37-BB96-661D71AC200A}"/>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7" name="AutoShape 204" descr="SN{@SK~SZ4F751`UWA}U">
          <a:extLst>
            <a:ext uri="{FF2B5EF4-FFF2-40B4-BE49-F238E27FC236}">
              <a16:creationId xmlns:a16="http://schemas.microsoft.com/office/drawing/2014/main" id="{126DFE9B-FADA-45CC-AECE-9961D6164020}"/>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28" name="AutoShape 203" descr="SN{@SK~SZ4F751`UWA}U">
          <a:extLst>
            <a:ext uri="{FF2B5EF4-FFF2-40B4-BE49-F238E27FC236}">
              <a16:creationId xmlns:a16="http://schemas.microsoft.com/office/drawing/2014/main" id="{42A5AFEF-5119-4111-874F-4F00A64DBE73}"/>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29" name="AutoShape 204" descr="SN{@SK~SZ4F751`UWA}U">
          <a:extLst>
            <a:ext uri="{FF2B5EF4-FFF2-40B4-BE49-F238E27FC236}">
              <a16:creationId xmlns:a16="http://schemas.microsoft.com/office/drawing/2014/main" id="{C8A055B7-1681-427C-9CD7-2FBE01B9CE41}"/>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0" name="AutoShape 202" descr="SN{@SK~SZ4F751`UWA}U">
          <a:extLst>
            <a:ext uri="{FF2B5EF4-FFF2-40B4-BE49-F238E27FC236}">
              <a16:creationId xmlns:a16="http://schemas.microsoft.com/office/drawing/2014/main" id="{160538D6-EBDB-4C46-BE99-892795C18FD7}"/>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1" name="AutoShape 203" descr="SN{@SK~SZ4F751`UWA}U">
          <a:extLst>
            <a:ext uri="{FF2B5EF4-FFF2-40B4-BE49-F238E27FC236}">
              <a16:creationId xmlns:a16="http://schemas.microsoft.com/office/drawing/2014/main" id="{DCF165C0-B5F3-475C-9901-7642DD711C55}"/>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2" name="AutoShape 204" descr="SN{@SK~SZ4F751`UWA}U">
          <a:extLst>
            <a:ext uri="{FF2B5EF4-FFF2-40B4-BE49-F238E27FC236}">
              <a16:creationId xmlns:a16="http://schemas.microsoft.com/office/drawing/2014/main" id="{683942B1-F755-4B3D-B824-8FD08E55B5CE}"/>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3" name="AutoShape 204" descr="SN{@SK~SZ4F751`UWA}U">
          <a:extLst>
            <a:ext uri="{FF2B5EF4-FFF2-40B4-BE49-F238E27FC236}">
              <a16:creationId xmlns:a16="http://schemas.microsoft.com/office/drawing/2014/main" id="{CA35DBD8-4CF5-41BD-B8EC-5B89BC310887}"/>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34" name="AutoShape 203" descr="SN{@SK~SZ4F751`UWA}U">
          <a:extLst>
            <a:ext uri="{FF2B5EF4-FFF2-40B4-BE49-F238E27FC236}">
              <a16:creationId xmlns:a16="http://schemas.microsoft.com/office/drawing/2014/main" id="{01579D52-0051-44A1-B4C5-AD4198B6A03C}"/>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35" name="AutoShape 204" descr="SN{@SK~SZ4F751`UWA}U">
          <a:extLst>
            <a:ext uri="{FF2B5EF4-FFF2-40B4-BE49-F238E27FC236}">
              <a16:creationId xmlns:a16="http://schemas.microsoft.com/office/drawing/2014/main" id="{94BC8939-1ACA-4834-9DC6-0617621585B8}"/>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6" name="AutoShape 202" descr="SN{@SK~SZ4F751`UWA}U">
          <a:extLst>
            <a:ext uri="{FF2B5EF4-FFF2-40B4-BE49-F238E27FC236}">
              <a16:creationId xmlns:a16="http://schemas.microsoft.com/office/drawing/2014/main" id="{457AE12A-3884-48D3-8619-234F65A12C9F}"/>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7" name="AutoShape 203" descr="SN{@SK~SZ4F751`UWA}U">
          <a:extLst>
            <a:ext uri="{FF2B5EF4-FFF2-40B4-BE49-F238E27FC236}">
              <a16:creationId xmlns:a16="http://schemas.microsoft.com/office/drawing/2014/main" id="{83E4224F-0FED-4BDC-81FF-3808FFE0A626}"/>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8" name="AutoShape 204" descr="SN{@SK~SZ4F751`UWA}U">
          <a:extLst>
            <a:ext uri="{FF2B5EF4-FFF2-40B4-BE49-F238E27FC236}">
              <a16:creationId xmlns:a16="http://schemas.microsoft.com/office/drawing/2014/main" id="{E0E4A3A6-EFF0-42E9-BB25-5440DB3479A7}"/>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9" name="AutoShape 204" descr="SN{@SK~SZ4F751`UWA}U">
          <a:extLst>
            <a:ext uri="{FF2B5EF4-FFF2-40B4-BE49-F238E27FC236}">
              <a16:creationId xmlns:a16="http://schemas.microsoft.com/office/drawing/2014/main" id="{974B29E4-3A0C-4210-B475-86655FB46E36}"/>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59570"/>
    <xdr:sp macro="" textlink="">
      <xdr:nvSpPr>
        <xdr:cNvPr id="1040" name="AutoShape 203" descr="SN{@SK~SZ4F751`UWA}U">
          <a:extLst>
            <a:ext uri="{FF2B5EF4-FFF2-40B4-BE49-F238E27FC236}">
              <a16:creationId xmlns:a16="http://schemas.microsoft.com/office/drawing/2014/main" id="{E3FC91B0-4ABF-4FFF-B327-BAFACBF36CDC}"/>
            </a:ext>
          </a:extLst>
        </xdr:cNvPr>
        <xdr:cNvSpPr>
          <a:spLocks noChangeAspect="1" noChangeArrowheads="1"/>
        </xdr:cNvSpPr>
      </xdr:nvSpPr>
      <xdr:spPr bwMode="auto">
        <a:xfrm>
          <a:off x="1057275" y="6858000"/>
          <a:ext cx="304800" cy="359570"/>
        </a:xfrm>
        <a:prstGeom prst="rect">
          <a:avLst/>
        </a:prstGeom>
        <a:noFill/>
        <a:ln w="9525">
          <a:noFill/>
          <a:miter lim="800000"/>
          <a:headEnd/>
          <a:tailEnd/>
        </a:ln>
      </xdr:spPr>
    </xdr:sp>
    <xdr:clientData/>
  </xdr:oneCellAnchor>
  <xdr:oneCellAnchor>
    <xdr:from>
      <xdr:col>1</xdr:col>
      <xdr:colOff>0</xdr:colOff>
      <xdr:row>20</xdr:row>
      <xdr:rowOff>0</xdr:rowOff>
    </xdr:from>
    <xdr:ext cx="304800" cy="359377"/>
    <xdr:sp macro="" textlink="">
      <xdr:nvSpPr>
        <xdr:cNvPr id="1041" name="AutoShape 204" descr="SN{@SK~SZ4F751`UWA}U">
          <a:extLst>
            <a:ext uri="{FF2B5EF4-FFF2-40B4-BE49-F238E27FC236}">
              <a16:creationId xmlns:a16="http://schemas.microsoft.com/office/drawing/2014/main" id="{C2263879-A090-4585-A5CD-82BC956D068C}"/>
            </a:ext>
          </a:extLst>
        </xdr:cNvPr>
        <xdr:cNvSpPr>
          <a:spLocks noChangeAspect="1" noChangeArrowheads="1"/>
        </xdr:cNvSpPr>
      </xdr:nvSpPr>
      <xdr:spPr bwMode="auto">
        <a:xfrm>
          <a:off x="1057275" y="6858000"/>
          <a:ext cx="304800" cy="359377"/>
        </a:xfrm>
        <a:prstGeom prst="rect">
          <a:avLst/>
        </a:prstGeom>
        <a:noFill/>
        <a:ln w="9525">
          <a:noFill/>
          <a:miter lim="800000"/>
          <a:headEnd/>
          <a:tailEnd/>
        </a:ln>
      </xdr:spPr>
    </xdr:sp>
    <xdr:clientData/>
  </xdr:oneCellAnchor>
  <xdr:oneCellAnchor>
    <xdr:from>
      <xdr:col>1</xdr:col>
      <xdr:colOff>0</xdr:colOff>
      <xdr:row>20</xdr:row>
      <xdr:rowOff>0</xdr:rowOff>
    </xdr:from>
    <xdr:ext cx="304800" cy="359571"/>
    <xdr:sp macro="" textlink="">
      <xdr:nvSpPr>
        <xdr:cNvPr id="1042" name="AutoShape 203" descr="SN{@SK~SZ4F751`UWA}U">
          <a:extLst>
            <a:ext uri="{FF2B5EF4-FFF2-40B4-BE49-F238E27FC236}">
              <a16:creationId xmlns:a16="http://schemas.microsoft.com/office/drawing/2014/main" id="{09E0C70F-A9FC-4A80-B5DF-13E06EAD36DB}"/>
            </a:ext>
          </a:extLst>
        </xdr:cNvPr>
        <xdr:cNvSpPr>
          <a:spLocks noChangeAspect="1" noChangeArrowheads="1"/>
        </xdr:cNvSpPr>
      </xdr:nvSpPr>
      <xdr:spPr bwMode="auto">
        <a:xfrm>
          <a:off x="1057275" y="6858000"/>
          <a:ext cx="304800" cy="359571"/>
        </a:xfrm>
        <a:prstGeom prst="rect">
          <a:avLst/>
        </a:prstGeom>
        <a:noFill/>
        <a:ln w="9525">
          <a:noFill/>
          <a:miter lim="800000"/>
          <a:headEnd/>
          <a:tailEnd/>
        </a:ln>
      </xdr:spPr>
    </xdr:sp>
    <xdr:clientData/>
  </xdr:oneCellAnchor>
  <xdr:oneCellAnchor>
    <xdr:from>
      <xdr:col>1</xdr:col>
      <xdr:colOff>0</xdr:colOff>
      <xdr:row>20</xdr:row>
      <xdr:rowOff>0</xdr:rowOff>
    </xdr:from>
    <xdr:ext cx="304800" cy="359378"/>
    <xdr:sp macro="" textlink="">
      <xdr:nvSpPr>
        <xdr:cNvPr id="1043" name="AutoShape 204" descr="SN{@SK~SZ4F751`UWA}U">
          <a:extLst>
            <a:ext uri="{FF2B5EF4-FFF2-40B4-BE49-F238E27FC236}">
              <a16:creationId xmlns:a16="http://schemas.microsoft.com/office/drawing/2014/main" id="{94C9BA88-24B3-41F1-82F6-2FA326E1BBCA}"/>
            </a:ext>
          </a:extLst>
        </xdr:cNvPr>
        <xdr:cNvSpPr>
          <a:spLocks noChangeAspect="1" noChangeArrowheads="1"/>
        </xdr:cNvSpPr>
      </xdr:nvSpPr>
      <xdr:spPr bwMode="auto">
        <a:xfrm>
          <a:off x="1057275" y="6858000"/>
          <a:ext cx="304800" cy="359378"/>
        </a:xfrm>
        <a:prstGeom prst="rect">
          <a:avLst/>
        </a:prstGeom>
        <a:noFill/>
        <a:ln w="9525">
          <a:noFill/>
          <a:miter lim="800000"/>
          <a:headEnd/>
          <a:tailEnd/>
        </a:ln>
      </xdr:spPr>
    </xdr:sp>
    <xdr:clientData/>
  </xdr:oneCellAnchor>
  <xdr:oneCellAnchor>
    <xdr:from>
      <xdr:col>1</xdr:col>
      <xdr:colOff>0</xdr:colOff>
      <xdr:row>20</xdr:row>
      <xdr:rowOff>0</xdr:rowOff>
    </xdr:from>
    <xdr:ext cx="304800" cy="359571"/>
    <xdr:sp macro="" textlink="">
      <xdr:nvSpPr>
        <xdr:cNvPr id="1044" name="AutoShape 203" descr="SN{@SK~SZ4F751`UWA}U">
          <a:extLst>
            <a:ext uri="{FF2B5EF4-FFF2-40B4-BE49-F238E27FC236}">
              <a16:creationId xmlns:a16="http://schemas.microsoft.com/office/drawing/2014/main" id="{6F5E197A-7171-47C7-A876-0C39980459C3}"/>
            </a:ext>
          </a:extLst>
        </xdr:cNvPr>
        <xdr:cNvSpPr>
          <a:spLocks noChangeAspect="1" noChangeArrowheads="1"/>
        </xdr:cNvSpPr>
      </xdr:nvSpPr>
      <xdr:spPr bwMode="auto">
        <a:xfrm>
          <a:off x="1057275" y="6858000"/>
          <a:ext cx="304800" cy="359571"/>
        </a:xfrm>
        <a:prstGeom prst="rect">
          <a:avLst/>
        </a:prstGeom>
        <a:noFill/>
        <a:ln w="9525">
          <a:noFill/>
          <a:miter lim="800000"/>
          <a:headEnd/>
          <a:tailEnd/>
        </a:ln>
      </xdr:spPr>
    </xdr:sp>
    <xdr:clientData/>
  </xdr:oneCellAnchor>
  <xdr:oneCellAnchor>
    <xdr:from>
      <xdr:col>1</xdr:col>
      <xdr:colOff>0</xdr:colOff>
      <xdr:row>20</xdr:row>
      <xdr:rowOff>0</xdr:rowOff>
    </xdr:from>
    <xdr:ext cx="304800" cy="359378"/>
    <xdr:sp macro="" textlink="">
      <xdr:nvSpPr>
        <xdr:cNvPr id="1045" name="AutoShape 204" descr="SN{@SK~SZ4F751`UWA}U">
          <a:extLst>
            <a:ext uri="{FF2B5EF4-FFF2-40B4-BE49-F238E27FC236}">
              <a16:creationId xmlns:a16="http://schemas.microsoft.com/office/drawing/2014/main" id="{A1F12E75-92E8-4A02-A7C3-2546A332A11D}"/>
            </a:ext>
          </a:extLst>
        </xdr:cNvPr>
        <xdr:cNvSpPr>
          <a:spLocks noChangeAspect="1" noChangeArrowheads="1"/>
        </xdr:cNvSpPr>
      </xdr:nvSpPr>
      <xdr:spPr bwMode="auto">
        <a:xfrm>
          <a:off x="1057275" y="6858000"/>
          <a:ext cx="304800" cy="359378"/>
        </a:xfrm>
        <a:prstGeom prst="rect">
          <a:avLst/>
        </a:prstGeom>
        <a:noFill/>
        <a:ln w="9525">
          <a:noFill/>
          <a:miter lim="800000"/>
          <a:headEnd/>
          <a:tailEnd/>
        </a:ln>
      </xdr:spPr>
    </xdr:sp>
    <xdr:clientData/>
  </xdr:oneCellAnchor>
  <xdr:oneCellAnchor>
    <xdr:from>
      <xdr:col>1</xdr:col>
      <xdr:colOff>0</xdr:colOff>
      <xdr:row>20</xdr:row>
      <xdr:rowOff>0</xdr:rowOff>
    </xdr:from>
    <xdr:ext cx="304800" cy="359569"/>
    <xdr:sp macro="" textlink="">
      <xdr:nvSpPr>
        <xdr:cNvPr id="1046" name="AutoShape 203" descr="SN{@SK~SZ4F751`UWA}U">
          <a:extLst>
            <a:ext uri="{FF2B5EF4-FFF2-40B4-BE49-F238E27FC236}">
              <a16:creationId xmlns:a16="http://schemas.microsoft.com/office/drawing/2014/main" id="{48A4549D-D995-4C94-A23A-23C942509E18}"/>
            </a:ext>
          </a:extLst>
        </xdr:cNvPr>
        <xdr:cNvSpPr>
          <a:spLocks noChangeAspect="1" noChangeArrowheads="1"/>
        </xdr:cNvSpPr>
      </xdr:nvSpPr>
      <xdr:spPr bwMode="auto">
        <a:xfrm>
          <a:off x="1057275" y="6858000"/>
          <a:ext cx="304800" cy="359569"/>
        </a:xfrm>
        <a:prstGeom prst="rect">
          <a:avLst/>
        </a:prstGeom>
        <a:noFill/>
        <a:ln w="9525">
          <a:noFill/>
          <a:miter lim="800000"/>
          <a:headEnd/>
          <a:tailEnd/>
        </a:ln>
      </xdr:spPr>
    </xdr:sp>
    <xdr:clientData/>
  </xdr:oneCellAnchor>
  <xdr:oneCellAnchor>
    <xdr:from>
      <xdr:col>1</xdr:col>
      <xdr:colOff>0</xdr:colOff>
      <xdr:row>20</xdr:row>
      <xdr:rowOff>0</xdr:rowOff>
    </xdr:from>
    <xdr:ext cx="304800" cy="359376"/>
    <xdr:sp macro="" textlink="">
      <xdr:nvSpPr>
        <xdr:cNvPr id="1047" name="AutoShape 204" descr="SN{@SK~SZ4F751`UWA}U">
          <a:extLst>
            <a:ext uri="{FF2B5EF4-FFF2-40B4-BE49-F238E27FC236}">
              <a16:creationId xmlns:a16="http://schemas.microsoft.com/office/drawing/2014/main" id="{61FF06FD-C3C8-4BB3-934F-2FBCD72F50E9}"/>
            </a:ext>
          </a:extLst>
        </xdr:cNvPr>
        <xdr:cNvSpPr>
          <a:spLocks noChangeAspect="1" noChangeArrowheads="1"/>
        </xdr:cNvSpPr>
      </xdr:nvSpPr>
      <xdr:spPr bwMode="auto">
        <a:xfrm>
          <a:off x="1057275" y="6858000"/>
          <a:ext cx="304800" cy="359376"/>
        </a:xfrm>
        <a:prstGeom prst="rect">
          <a:avLst/>
        </a:prstGeom>
        <a:noFill/>
        <a:ln w="9525">
          <a:noFill/>
          <a:miter lim="800000"/>
          <a:headEnd/>
          <a:tailEnd/>
        </a:ln>
      </xdr:spPr>
    </xdr:sp>
    <xdr:clientData/>
  </xdr:oneCellAnchor>
  <xdr:oneCellAnchor>
    <xdr:from>
      <xdr:col>1</xdr:col>
      <xdr:colOff>0</xdr:colOff>
      <xdr:row>20</xdr:row>
      <xdr:rowOff>0</xdr:rowOff>
    </xdr:from>
    <xdr:ext cx="304800" cy="359570"/>
    <xdr:sp macro="" textlink="">
      <xdr:nvSpPr>
        <xdr:cNvPr id="1048" name="AutoShape 203" descr="SN{@SK~SZ4F751`UWA}U">
          <a:extLst>
            <a:ext uri="{FF2B5EF4-FFF2-40B4-BE49-F238E27FC236}">
              <a16:creationId xmlns:a16="http://schemas.microsoft.com/office/drawing/2014/main" id="{B7ADE0E1-A0C2-408C-94F2-EB166C40E097}"/>
            </a:ext>
          </a:extLst>
        </xdr:cNvPr>
        <xdr:cNvSpPr>
          <a:spLocks noChangeAspect="1" noChangeArrowheads="1"/>
        </xdr:cNvSpPr>
      </xdr:nvSpPr>
      <xdr:spPr bwMode="auto">
        <a:xfrm>
          <a:off x="1057275" y="6858000"/>
          <a:ext cx="304800" cy="359570"/>
        </a:xfrm>
        <a:prstGeom prst="rect">
          <a:avLst/>
        </a:prstGeom>
        <a:noFill/>
        <a:ln w="9525">
          <a:noFill/>
          <a:miter lim="800000"/>
          <a:headEnd/>
          <a:tailEnd/>
        </a:ln>
      </xdr:spPr>
    </xdr:sp>
    <xdr:clientData/>
  </xdr:oneCellAnchor>
  <xdr:oneCellAnchor>
    <xdr:from>
      <xdr:col>1</xdr:col>
      <xdr:colOff>0</xdr:colOff>
      <xdr:row>20</xdr:row>
      <xdr:rowOff>0</xdr:rowOff>
    </xdr:from>
    <xdr:ext cx="304800" cy="359377"/>
    <xdr:sp macro="" textlink="">
      <xdr:nvSpPr>
        <xdr:cNvPr id="1049" name="AutoShape 204" descr="SN{@SK~SZ4F751`UWA}U">
          <a:extLst>
            <a:ext uri="{FF2B5EF4-FFF2-40B4-BE49-F238E27FC236}">
              <a16:creationId xmlns:a16="http://schemas.microsoft.com/office/drawing/2014/main" id="{17C3E2F8-3E4E-4492-A448-6A297EEDB67C}"/>
            </a:ext>
          </a:extLst>
        </xdr:cNvPr>
        <xdr:cNvSpPr>
          <a:spLocks noChangeAspect="1" noChangeArrowheads="1"/>
        </xdr:cNvSpPr>
      </xdr:nvSpPr>
      <xdr:spPr bwMode="auto">
        <a:xfrm>
          <a:off x="1057275" y="6858000"/>
          <a:ext cx="304800" cy="359377"/>
        </a:xfrm>
        <a:prstGeom prst="rect">
          <a:avLst/>
        </a:prstGeom>
        <a:noFill/>
        <a:ln w="9525">
          <a:noFill/>
          <a:miter lim="800000"/>
          <a:headEnd/>
          <a:tailEnd/>
        </a:ln>
      </xdr:spPr>
    </xdr:sp>
    <xdr:clientData/>
  </xdr:oneCellAnchor>
  <xdr:oneCellAnchor>
    <xdr:from>
      <xdr:col>1</xdr:col>
      <xdr:colOff>0</xdr:colOff>
      <xdr:row>20</xdr:row>
      <xdr:rowOff>0</xdr:rowOff>
    </xdr:from>
    <xdr:ext cx="304800" cy="359570"/>
    <xdr:sp macro="" textlink="">
      <xdr:nvSpPr>
        <xdr:cNvPr id="1050" name="AutoShape 203" descr="SN{@SK~SZ4F751`UWA}U">
          <a:extLst>
            <a:ext uri="{FF2B5EF4-FFF2-40B4-BE49-F238E27FC236}">
              <a16:creationId xmlns:a16="http://schemas.microsoft.com/office/drawing/2014/main" id="{F4940CB2-CF83-4174-821A-D4A8D31B852A}"/>
            </a:ext>
          </a:extLst>
        </xdr:cNvPr>
        <xdr:cNvSpPr>
          <a:spLocks noChangeAspect="1" noChangeArrowheads="1"/>
        </xdr:cNvSpPr>
      </xdr:nvSpPr>
      <xdr:spPr bwMode="auto">
        <a:xfrm>
          <a:off x="1057275" y="6858000"/>
          <a:ext cx="304800" cy="359570"/>
        </a:xfrm>
        <a:prstGeom prst="rect">
          <a:avLst/>
        </a:prstGeom>
        <a:noFill/>
        <a:ln w="9525">
          <a:noFill/>
          <a:miter lim="800000"/>
          <a:headEnd/>
          <a:tailEnd/>
        </a:ln>
      </xdr:spPr>
    </xdr:sp>
    <xdr:clientData/>
  </xdr:oneCellAnchor>
  <xdr:oneCellAnchor>
    <xdr:from>
      <xdr:col>1</xdr:col>
      <xdr:colOff>0</xdr:colOff>
      <xdr:row>20</xdr:row>
      <xdr:rowOff>0</xdr:rowOff>
    </xdr:from>
    <xdr:ext cx="304800" cy="359377"/>
    <xdr:sp macro="" textlink="">
      <xdr:nvSpPr>
        <xdr:cNvPr id="1051" name="AutoShape 204" descr="SN{@SK~SZ4F751`UWA}U">
          <a:extLst>
            <a:ext uri="{FF2B5EF4-FFF2-40B4-BE49-F238E27FC236}">
              <a16:creationId xmlns:a16="http://schemas.microsoft.com/office/drawing/2014/main" id="{4677468B-4F50-44F6-A3DE-1805BB2D9A21}"/>
            </a:ext>
          </a:extLst>
        </xdr:cNvPr>
        <xdr:cNvSpPr>
          <a:spLocks noChangeAspect="1" noChangeArrowheads="1"/>
        </xdr:cNvSpPr>
      </xdr:nvSpPr>
      <xdr:spPr bwMode="auto">
        <a:xfrm>
          <a:off x="1057275" y="68580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52" name="AutoShape 203" descr="SN{@SK~SZ4F751`UWA}U">
          <a:extLst>
            <a:ext uri="{FF2B5EF4-FFF2-40B4-BE49-F238E27FC236}">
              <a16:creationId xmlns:a16="http://schemas.microsoft.com/office/drawing/2014/main" id="{08F923AD-F966-4D76-BDD8-E0406CE167B6}"/>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53" name="AutoShape 204" descr="SN{@SK~SZ4F751`UWA}U">
          <a:extLst>
            <a:ext uri="{FF2B5EF4-FFF2-40B4-BE49-F238E27FC236}">
              <a16:creationId xmlns:a16="http://schemas.microsoft.com/office/drawing/2014/main" id="{4E82CFFC-B7EB-49C5-8FE6-3560D3E7CBBE}"/>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54" name="AutoShape 202" descr="SN{@SK~SZ4F751`UWA}U">
          <a:extLst>
            <a:ext uri="{FF2B5EF4-FFF2-40B4-BE49-F238E27FC236}">
              <a16:creationId xmlns:a16="http://schemas.microsoft.com/office/drawing/2014/main" id="{831ED764-7864-4EC3-BCB4-204ED148A537}"/>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55" name="AutoShape 203" descr="SN{@SK~SZ4F751`UWA}U">
          <a:extLst>
            <a:ext uri="{FF2B5EF4-FFF2-40B4-BE49-F238E27FC236}">
              <a16:creationId xmlns:a16="http://schemas.microsoft.com/office/drawing/2014/main" id="{8FC63B98-97A1-47E6-96FF-2F9FA62EF3E0}"/>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56" name="AutoShape 204" descr="SN{@SK~SZ4F751`UWA}U">
          <a:extLst>
            <a:ext uri="{FF2B5EF4-FFF2-40B4-BE49-F238E27FC236}">
              <a16:creationId xmlns:a16="http://schemas.microsoft.com/office/drawing/2014/main" id="{26B82B6B-949E-4088-862E-82070B2A2EDE}"/>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57" name="AutoShape 204" descr="SN{@SK~SZ4F751`UWA}U">
          <a:extLst>
            <a:ext uri="{FF2B5EF4-FFF2-40B4-BE49-F238E27FC236}">
              <a16:creationId xmlns:a16="http://schemas.microsoft.com/office/drawing/2014/main" id="{1BAA0178-6966-4E12-952C-52FDC8885120}"/>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58" name="AutoShape 203" descr="SN{@SK~SZ4F751`UWA}U">
          <a:extLst>
            <a:ext uri="{FF2B5EF4-FFF2-40B4-BE49-F238E27FC236}">
              <a16:creationId xmlns:a16="http://schemas.microsoft.com/office/drawing/2014/main" id="{34D7FADB-C525-49CB-95F8-B7664208AAEC}"/>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59" name="AutoShape 204" descr="SN{@SK~SZ4F751`UWA}U">
          <a:extLst>
            <a:ext uri="{FF2B5EF4-FFF2-40B4-BE49-F238E27FC236}">
              <a16:creationId xmlns:a16="http://schemas.microsoft.com/office/drawing/2014/main" id="{AEB6E942-4B13-4689-A277-5309E64068F9}"/>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60" name="AutoShape 202" descr="SN{@SK~SZ4F751`UWA}U">
          <a:extLst>
            <a:ext uri="{FF2B5EF4-FFF2-40B4-BE49-F238E27FC236}">
              <a16:creationId xmlns:a16="http://schemas.microsoft.com/office/drawing/2014/main" id="{10C4D9ED-940B-4CAD-A031-5F6266176B87}"/>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61" name="AutoShape 203" descr="SN{@SK~SZ4F751`UWA}U">
          <a:extLst>
            <a:ext uri="{FF2B5EF4-FFF2-40B4-BE49-F238E27FC236}">
              <a16:creationId xmlns:a16="http://schemas.microsoft.com/office/drawing/2014/main" id="{B864443C-1F04-4FB5-99D1-65E8564521FF}"/>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62" name="AutoShape 204" descr="SN{@SK~SZ4F751`UWA}U">
          <a:extLst>
            <a:ext uri="{FF2B5EF4-FFF2-40B4-BE49-F238E27FC236}">
              <a16:creationId xmlns:a16="http://schemas.microsoft.com/office/drawing/2014/main" id="{57325DCE-099D-423A-B1E5-8923C707B23C}"/>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63" name="AutoShape 204" descr="SN{@SK~SZ4F751`UWA}U">
          <a:extLst>
            <a:ext uri="{FF2B5EF4-FFF2-40B4-BE49-F238E27FC236}">
              <a16:creationId xmlns:a16="http://schemas.microsoft.com/office/drawing/2014/main" id="{9DA25A64-F15F-4B99-8E0B-629546EAC664}"/>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64" name="AutoShape 203" descr="SN{@SK~SZ4F751`UWA}U">
          <a:extLst>
            <a:ext uri="{FF2B5EF4-FFF2-40B4-BE49-F238E27FC236}">
              <a16:creationId xmlns:a16="http://schemas.microsoft.com/office/drawing/2014/main" id="{5EBBCFF5-32D9-473B-AD0C-7B765351A4C8}"/>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68" name="AutoShape 204" descr="SN{@SK~SZ4F751`UWA}U">
          <a:extLst>
            <a:ext uri="{FF2B5EF4-FFF2-40B4-BE49-F238E27FC236}">
              <a16:creationId xmlns:a16="http://schemas.microsoft.com/office/drawing/2014/main" id="{D2DF561F-3C01-44C1-B025-4CB535EE2869}"/>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69" name="AutoShape 202" descr="SN{@SK~SZ4F751`UWA}U">
          <a:extLst>
            <a:ext uri="{FF2B5EF4-FFF2-40B4-BE49-F238E27FC236}">
              <a16:creationId xmlns:a16="http://schemas.microsoft.com/office/drawing/2014/main" id="{FBB5439B-0DE2-49E0-A025-59C0F931709B}"/>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70" name="AutoShape 203" descr="SN{@SK~SZ4F751`UWA}U">
          <a:extLst>
            <a:ext uri="{FF2B5EF4-FFF2-40B4-BE49-F238E27FC236}">
              <a16:creationId xmlns:a16="http://schemas.microsoft.com/office/drawing/2014/main" id="{7B56D643-2ED9-44BA-98E8-77F0D7C7D542}"/>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1" name="AutoShape 204" descr="SN{@SK~SZ4F751`UWA}U">
          <a:extLst>
            <a:ext uri="{FF2B5EF4-FFF2-40B4-BE49-F238E27FC236}">
              <a16:creationId xmlns:a16="http://schemas.microsoft.com/office/drawing/2014/main" id="{615C440B-340E-446A-9DFC-5476767E8457}"/>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2" name="AutoShape 204" descr="SN{@SK~SZ4F751`UWA}U">
          <a:extLst>
            <a:ext uri="{FF2B5EF4-FFF2-40B4-BE49-F238E27FC236}">
              <a16:creationId xmlns:a16="http://schemas.microsoft.com/office/drawing/2014/main" id="{36F530D3-056E-4D4D-9892-2C2A02919510}"/>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73" name="AutoShape 203" descr="SN{@SK~SZ4F751`UWA}U">
          <a:extLst>
            <a:ext uri="{FF2B5EF4-FFF2-40B4-BE49-F238E27FC236}">
              <a16:creationId xmlns:a16="http://schemas.microsoft.com/office/drawing/2014/main" id="{7C4F6881-0697-4314-B86D-CA5946DBD640}"/>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74" name="AutoShape 204" descr="SN{@SK~SZ4F751`UWA}U">
          <a:extLst>
            <a:ext uri="{FF2B5EF4-FFF2-40B4-BE49-F238E27FC236}">
              <a16:creationId xmlns:a16="http://schemas.microsoft.com/office/drawing/2014/main" id="{66621565-DAF6-4823-AD45-56CC23138617}"/>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75" name="AutoShape 202" descr="SN{@SK~SZ4F751`UWA}U">
          <a:extLst>
            <a:ext uri="{FF2B5EF4-FFF2-40B4-BE49-F238E27FC236}">
              <a16:creationId xmlns:a16="http://schemas.microsoft.com/office/drawing/2014/main" id="{7EA62A06-FC44-48AF-935F-0D008804EDF4}"/>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76" name="AutoShape 203" descr="SN{@SK~SZ4F751`UWA}U">
          <a:extLst>
            <a:ext uri="{FF2B5EF4-FFF2-40B4-BE49-F238E27FC236}">
              <a16:creationId xmlns:a16="http://schemas.microsoft.com/office/drawing/2014/main" id="{EC7C3557-2FAF-46B0-99C3-7B46B355DE88}"/>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7" name="AutoShape 204" descr="SN{@SK~SZ4F751`UWA}U">
          <a:extLst>
            <a:ext uri="{FF2B5EF4-FFF2-40B4-BE49-F238E27FC236}">
              <a16:creationId xmlns:a16="http://schemas.microsoft.com/office/drawing/2014/main" id="{EA238B0C-6D80-4A0C-A07E-B924CD27A9BF}"/>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8" name="AutoShape 204" descr="SN{@SK~SZ4F751`UWA}U">
          <a:extLst>
            <a:ext uri="{FF2B5EF4-FFF2-40B4-BE49-F238E27FC236}">
              <a16:creationId xmlns:a16="http://schemas.microsoft.com/office/drawing/2014/main" id="{479135B1-109E-48CE-9F45-02236392C3EE}"/>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79" name="AutoShape 203" descr="SN{@SK~SZ4F751`UWA}U">
          <a:extLst>
            <a:ext uri="{FF2B5EF4-FFF2-40B4-BE49-F238E27FC236}">
              <a16:creationId xmlns:a16="http://schemas.microsoft.com/office/drawing/2014/main" id="{A5EA053C-14C8-46F8-AB67-037F5BB0DC45}"/>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80" name="AutoShape 204" descr="SN{@SK~SZ4F751`UWA}U">
          <a:extLst>
            <a:ext uri="{FF2B5EF4-FFF2-40B4-BE49-F238E27FC236}">
              <a16:creationId xmlns:a16="http://schemas.microsoft.com/office/drawing/2014/main" id="{6B015EC3-8F11-4D5E-8F09-A36F61934831}"/>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1" name="AutoShape 202" descr="SN{@SK~SZ4F751`UWA}U">
          <a:extLst>
            <a:ext uri="{FF2B5EF4-FFF2-40B4-BE49-F238E27FC236}">
              <a16:creationId xmlns:a16="http://schemas.microsoft.com/office/drawing/2014/main" id="{316E593C-05AF-43CB-B768-C7533ECEC501}"/>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2" name="AutoShape 203" descr="SN{@SK~SZ4F751`UWA}U">
          <a:extLst>
            <a:ext uri="{FF2B5EF4-FFF2-40B4-BE49-F238E27FC236}">
              <a16:creationId xmlns:a16="http://schemas.microsoft.com/office/drawing/2014/main" id="{804A21A8-A635-4308-BC23-46AF689FF85F}"/>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83" name="AutoShape 204" descr="SN{@SK~SZ4F751`UWA}U">
          <a:extLst>
            <a:ext uri="{FF2B5EF4-FFF2-40B4-BE49-F238E27FC236}">
              <a16:creationId xmlns:a16="http://schemas.microsoft.com/office/drawing/2014/main" id="{CB8723A2-EDBC-426A-9E51-653CBA07C08C}"/>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84" name="AutoShape 204" descr="SN{@SK~SZ4F751`UWA}U">
          <a:extLst>
            <a:ext uri="{FF2B5EF4-FFF2-40B4-BE49-F238E27FC236}">
              <a16:creationId xmlns:a16="http://schemas.microsoft.com/office/drawing/2014/main" id="{DBBDB2CB-B44C-4610-889A-E245DD9A7D62}"/>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85" name="AutoShape 203" descr="SN{@SK~SZ4F751`UWA}U">
          <a:extLst>
            <a:ext uri="{FF2B5EF4-FFF2-40B4-BE49-F238E27FC236}">
              <a16:creationId xmlns:a16="http://schemas.microsoft.com/office/drawing/2014/main" id="{E5A8F29E-C176-4CFE-AAA0-DE67DE1EE1E0}"/>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86" name="AutoShape 204" descr="SN{@SK~SZ4F751`UWA}U">
          <a:extLst>
            <a:ext uri="{FF2B5EF4-FFF2-40B4-BE49-F238E27FC236}">
              <a16:creationId xmlns:a16="http://schemas.microsoft.com/office/drawing/2014/main" id="{9ED1B69C-568F-403C-A5C5-F910355B0D39}"/>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7" name="AutoShape 202" descr="SN{@SK~SZ4F751`UWA}U">
          <a:extLst>
            <a:ext uri="{FF2B5EF4-FFF2-40B4-BE49-F238E27FC236}">
              <a16:creationId xmlns:a16="http://schemas.microsoft.com/office/drawing/2014/main" id="{9377B009-21C2-4679-9779-EC0B42BA4E14}"/>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8" name="AutoShape 203" descr="SN{@SK~SZ4F751`UWA}U">
          <a:extLst>
            <a:ext uri="{FF2B5EF4-FFF2-40B4-BE49-F238E27FC236}">
              <a16:creationId xmlns:a16="http://schemas.microsoft.com/office/drawing/2014/main" id="{89EE39C0-EAAB-4543-BF74-537425A125CA}"/>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89" name="AutoShape 204" descr="SN{@SK~SZ4F751`UWA}U">
          <a:extLst>
            <a:ext uri="{FF2B5EF4-FFF2-40B4-BE49-F238E27FC236}">
              <a16:creationId xmlns:a16="http://schemas.microsoft.com/office/drawing/2014/main" id="{45EECD8F-74E9-46EC-B992-D35FDFA7EC25}"/>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90" name="AutoShape 204" descr="SN{@SK~SZ4F751`UWA}U">
          <a:extLst>
            <a:ext uri="{FF2B5EF4-FFF2-40B4-BE49-F238E27FC236}">
              <a16:creationId xmlns:a16="http://schemas.microsoft.com/office/drawing/2014/main" id="{107DE2E9-66A8-41A3-B358-613BC0B163D9}"/>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59570"/>
    <xdr:sp macro="" textlink="">
      <xdr:nvSpPr>
        <xdr:cNvPr id="1091" name="AutoShape 203" descr="SN{@SK~SZ4F751`UWA}U">
          <a:extLst>
            <a:ext uri="{FF2B5EF4-FFF2-40B4-BE49-F238E27FC236}">
              <a16:creationId xmlns:a16="http://schemas.microsoft.com/office/drawing/2014/main" id="{FA355957-A3E2-492A-9A43-C30E333A724A}"/>
            </a:ext>
          </a:extLst>
        </xdr:cNvPr>
        <xdr:cNvSpPr>
          <a:spLocks noChangeAspect="1" noChangeArrowheads="1"/>
        </xdr:cNvSpPr>
      </xdr:nvSpPr>
      <xdr:spPr bwMode="auto">
        <a:xfrm>
          <a:off x="1057275" y="7181850"/>
          <a:ext cx="304800" cy="359570"/>
        </a:xfrm>
        <a:prstGeom prst="rect">
          <a:avLst/>
        </a:prstGeom>
        <a:noFill/>
        <a:ln w="9525">
          <a:noFill/>
          <a:miter lim="800000"/>
          <a:headEnd/>
          <a:tailEnd/>
        </a:ln>
      </xdr:spPr>
    </xdr:sp>
    <xdr:clientData/>
  </xdr:oneCellAnchor>
  <xdr:oneCellAnchor>
    <xdr:from>
      <xdr:col>1</xdr:col>
      <xdr:colOff>0</xdr:colOff>
      <xdr:row>21</xdr:row>
      <xdr:rowOff>0</xdr:rowOff>
    </xdr:from>
    <xdr:ext cx="304800" cy="359377"/>
    <xdr:sp macro="" textlink="">
      <xdr:nvSpPr>
        <xdr:cNvPr id="1092" name="AutoShape 204" descr="SN{@SK~SZ4F751`UWA}U">
          <a:extLst>
            <a:ext uri="{FF2B5EF4-FFF2-40B4-BE49-F238E27FC236}">
              <a16:creationId xmlns:a16="http://schemas.microsoft.com/office/drawing/2014/main" id="{53889BCB-3CAE-4B96-9DF6-6E20D6C93804}"/>
            </a:ext>
          </a:extLst>
        </xdr:cNvPr>
        <xdr:cNvSpPr>
          <a:spLocks noChangeAspect="1" noChangeArrowheads="1"/>
        </xdr:cNvSpPr>
      </xdr:nvSpPr>
      <xdr:spPr bwMode="auto">
        <a:xfrm>
          <a:off x="1057275" y="7181850"/>
          <a:ext cx="304800" cy="359377"/>
        </a:xfrm>
        <a:prstGeom prst="rect">
          <a:avLst/>
        </a:prstGeom>
        <a:noFill/>
        <a:ln w="9525">
          <a:noFill/>
          <a:miter lim="800000"/>
          <a:headEnd/>
          <a:tailEnd/>
        </a:ln>
      </xdr:spPr>
    </xdr:sp>
    <xdr:clientData/>
  </xdr:oneCellAnchor>
  <xdr:oneCellAnchor>
    <xdr:from>
      <xdr:col>1</xdr:col>
      <xdr:colOff>0</xdr:colOff>
      <xdr:row>21</xdr:row>
      <xdr:rowOff>0</xdr:rowOff>
    </xdr:from>
    <xdr:ext cx="304800" cy="359571"/>
    <xdr:sp macro="" textlink="">
      <xdr:nvSpPr>
        <xdr:cNvPr id="1093" name="AutoShape 203" descr="SN{@SK~SZ4F751`UWA}U">
          <a:extLst>
            <a:ext uri="{FF2B5EF4-FFF2-40B4-BE49-F238E27FC236}">
              <a16:creationId xmlns:a16="http://schemas.microsoft.com/office/drawing/2014/main" id="{9347FD37-E06B-4AA2-9B7E-37A71C561977}"/>
            </a:ext>
          </a:extLst>
        </xdr:cNvPr>
        <xdr:cNvSpPr>
          <a:spLocks noChangeAspect="1" noChangeArrowheads="1"/>
        </xdr:cNvSpPr>
      </xdr:nvSpPr>
      <xdr:spPr bwMode="auto">
        <a:xfrm>
          <a:off x="1057275" y="7181850"/>
          <a:ext cx="304800" cy="359571"/>
        </a:xfrm>
        <a:prstGeom prst="rect">
          <a:avLst/>
        </a:prstGeom>
        <a:noFill/>
        <a:ln w="9525">
          <a:noFill/>
          <a:miter lim="800000"/>
          <a:headEnd/>
          <a:tailEnd/>
        </a:ln>
      </xdr:spPr>
    </xdr:sp>
    <xdr:clientData/>
  </xdr:oneCellAnchor>
  <xdr:oneCellAnchor>
    <xdr:from>
      <xdr:col>1</xdr:col>
      <xdr:colOff>0</xdr:colOff>
      <xdr:row>21</xdr:row>
      <xdr:rowOff>0</xdr:rowOff>
    </xdr:from>
    <xdr:ext cx="304800" cy="359378"/>
    <xdr:sp macro="" textlink="">
      <xdr:nvSpPr>
        <xdr:cNvPr id="1094" name="AutoShape 204" descr="SN{@SK~SZ4F751`UWA}U">
          <a:extLst>
            <a:ext uri="{FF2B5EF4-FFF2-40B4-BE49-F238E27FC236}">
              <a16:creationId xmlns:a16="http://schemas.microsoft.com/office/drawing/2014/main" id="{B649FF56-1F0D-4A5A-9E5C-31E29CD11443}"/>
            </a:ext>
          </a:extLst>
        </xdr:cNvPr>
        <xdr:cNvSpPr>
          <a:spLocks noChangeAspect="1" noChangeArrowheads="1"/>
        </xdr:cNvSpPr>
      </xdr:nvSpPr>
      <xdr:spPr bwMode="auto">
        <a:xfrm>
          <a:off x="1057275" y="7181850"/>
          <a:ext cx="304800" cy="359378"/>
        </a:xfrm>
        <a:prstGeom prst="rect">
          <a:avLst/>
        </a:prstGeom>
        <a:noFill/>
        <a:ln w="9525">
          <a:noFill/>
          <a:miter lim="800000"/>
          <a:headEnd/>
          <a:tailEnd/>
        </a:ln>
      </xdr:spPr>
    </xdr:sp>
    <xdr:clientData/>
  </xdr:oneCellAnchor>
  <xdr:oneCellAnchor>
    <xdr:from>
      <xdr:col>1</xdr:col>
      <xdr:colOff>0</xdr:colOff>
      <xdr:row>21</xdr:row>
      <xdr:rowOff>0</xdr:rowOff>
    </xdr:from>
    <xdr:ext cx="304800" cy="359571"/>
    <xdr:sp macro="" textlink="">
      <xdr:nvSpPr>
        <xdr:cNvPr id="1095" name="AutoShape 203" descr="SN{@SK~SZ4F751`UWA}U">
          <a:extLst>
            <a:ext uri="{FF2B5EF4-FFF2-40B4-BE49-F238E27FC236}">
              <a16:creationId xmlns:a16="http://schemas.microsoft.com/office/drawing/2014/main" id="{C68A1847-5562-4EF4-BA2E-3189EE9E3216}"/>
            </a:ext>
          </a:extLst>
        </xdr:cNvPr>
        <xdr:cNvSpPr>
          <a:spLocks noChangeAspect="1" noChangeArrowheads="1"/>
        </xdr:cNvSpPr>
      </xdr:nvSpPr>
      <xdr:spPr bwMode="auto">
        <a:xfrm>
          <a:off x="1057275" y="7181850"/>
          <a:ext cx="304800" cy="359571"/>
        </a:xfrm>
        <a:prstGeom prst="rect">
          <a:avLst/>
        </a:prstGeom>
        <a:noFill/>
        <a:ln w="9525">
          <a:noFill/>
          <a:miter lim="800000"/>
          <a:headEnd/>
          <a:tailEnd/>
        </a:ln>
      </xdr:spPr>
    </xdr:sp>
    <xdr:clientData/>
  </xdr:oneCellAnchor>
  <xdr:oneCellAnchor>
    <xdr:from>
      <xdr:col>1</xdr:col>
      <xdr:colOff>0</xdr:colOff>
      <xdr:row>21</xdr:row>
      <xdr:rowOff>0</xdr:rowOff>
    </xdr:from>
    <xdr:ext cx="304800" cy="359378"/>
    <xdr:sp macro="" textlink="">
      <xdr:nvSpPr>
        <xdr:cNvPr id="1096" name="AutoShape 204" descr="SN{@SK~SZ4F751`UWA}U">
          <a:extLst>
            <a:ext uri="{FF2B5EF4-FFF2-40B4-BE49-F238E27FC236}">
              <a16:creationId xmlns:a16="http://schemas.microsoft.com/office/drawing/2014/main" id="{067CA8F5-C992-484C-B6D5-E3C3DEEC5210}"/>
            </a:ext>
          </a:extLst>
        </xdr:cNvPr>
        <xdr:cNvSpPr>
          <a:spLocks noChangeAspect="1" noChangeArrowheads="1"/>
        </xdr:cNvSpPr>
      </xdr:nvSpPr>
      <xdr:spPr bwMode="auto">
        <a:xfrm>
          <a:off x="1057275" y="7181850"/>
          <a:ext cx="304800" cy="359378"/>
        </a:xfrm>
        <a:prstGeom prst="rect">
          <a:avLst/>
        </a:prstGeom>
        <a:noFill/>
        <a:ln w="9525">
          <a:noFill/>
          <a:miter lim="800000"/>
          <a:headEnd/>
          <a:tailEnd/>
        </a:ln>
      </xdr:spPr>
    </xdr:sp>
    <xdr:clientData/>
  </xdr:oneCellAnchor>
  <xdr:oneCellAnchor>
    <xdr:from>
      <xdr:col>1</xdr:col>
      <xdr:colOff>0</xdr:colOff>
      <xdr:row>21</xdr:row>
      <xdr:rowOff>0</xdr:rowOff>
    </xdr:from>
    <xdr:ext cx="304800" cy="359569"/>
    <xdr:sp macro="" textlink="">
      <xdr:nvSpPr>
        <xdr:cNvPr id="1097" name="AutoShape 203" descr="SN{@SK~SZ4F751`UWA}U">
          <a:extLst>
            <a:ext uri="{FF2B5EF4-FFF2-40B4-BE49-F238E27FC236}">
              <a16:creationId xmlns:a16="http://schemas.microsoft.com/office/drawing/2014/main" id="{C361DFF3-2231-4B34-8226-8BAA0B566516}"/>
            </a:ext>
          </a:extLst>
        </xdr:cNvPr>
        <xdr:cNvSpPr>
          <a:spLocks noChangeAspect="1" noChangeArrowheads="1"/>
        </xdr:cNvSpPr>
      </xdr:nvSpPr>
      <xdr:spPr bwMode="auto">
        <a:xfrm>
          <a:off x="1057275" y="7181850"/>
          <a:ext cx="304800" cy="359569"/>
        </a:xfrm>
        <a:prstGeom prst="rect">
          <a:avLst/>
        </a:prstGeom>
        <a:noFill/>
        <a:ln w="9525">
          <a:noFill/>
          <a:miter lim="800000"/>
          <a:headEnd/>
          <a:tailEnd/>
        </a:ln>
      </xdr:spPr>
    </xdr:sp>
    <xdr:clientData/>
  </xdr:oneCellAnchor>
  <xdr:oneCellAnchor>
    <xdr:from>
      <xdr:col>1</xdr:col>
      <xdr:colOff>0</xdr:colOff>
      <xdr:row>21</xdr:row>
      <xdr:rowOff>0</xdr:rowOff>
    </xdr:from>
    <xdr:ext cx="304800" cy="359376"/>
    <xdr:sp macro="" textlink="">
      <xdr:nvSpPr>
        <xdr:cNvPr id="1098" name="AutoShape 204" descr="SN{@SK~SZ4F751`UWA}U">
          <a:extLst>
            <a:ext uri="{FF2B5EF4-FFF2-40B4-BE49-F238E27FC236}">
              <a16:creationId xmlns:a16="http://schemas.microsoft.com/office/drawing/2014/main" id="{7DE9E7AC-B9A3-48F5-92DC-B4D558B32E0F}"/>
            </a:ext>
          </a:extLst>
        </xdr:cNvPr>
        <xdr:cNvSpPr>
          <a:spLocks noChangeAspect="1" noChangeArrowheads="1"/>
        </xdr:cNvSpPr>
      </xdr:nvSpPr>
      <xdr:spPr bwMode="auto">
        <a:xfrm>
          <a:off x="1057275" y="7181850"/>
          <a:ext cx="304800" cy="359376"/>
        </a:xfrm>
        <a:prstGeom prst="rect">
          <a:avLst/>
        </a:prstGeom>
        <a:noFill/>
        <a:ln w="9525">
          <a:noFill/>
          <a:miter lim="800000"/>
          <a:headEnd/>
          <a:tailEnd/>
        </a:ln>
      </xdr:spPr>
    </xdr:sp>
    <xdr:clientData/>
  </xdr:oneCellAnchor>
  <xdr:oneCellAnchor>
    <xdr:from>
      <xdr:col>1</xdr:col>
      <xdr:colOff>0</xdr:colOff>
      <xdr:row>21</xdr:row>
      <xdr:rowOff>0</xdr:rowOff>
    </xdr:from>
    <xdr:ext cx="304800" cy="359570"/>
    <xdr:sp macro="" textlink="">
      <xdr:nvSpPr>
        <xdr:cNvPr id="1099" name="AutoShape 203" descr="SN{@SK~SZ4F751`UWA}U">
          <a:extLst>
            <a:ext uri="{FF2B5EF4-FFF2-40B4-BE49-F238E27FC236}">
              <a16:creationId xmlns:a16="http://schemas.microsoft.com/office/drawing/2014/main" id="{B4ECF792-8F8C-42BF-B5E2-5812EECF4F30}"/>
            </a:ext>
          </a:extLst>
        </xdr:cNvPr>
        <xdr:cNvSpPr>
          <a:spLocks noChangeAspect="1" noChangeArrowheads="1"/>
        </xdr:cNvSpPr>
      </xdr:nvSpPr>
      <xdr:spPr bwMode="auto">
        <a:xfrm>
          <a:off x="1057275" y="7181850"/>
          <a:ext cx="304800" cy="359570"/>
        </a:xfrm>
        <a:prstGeom prst="rect">
          <a:avLst/>
        </a:prstGeom>
        <a:noFill/>
        <a:ln w="9525">
          <a:noFill/>
          <a:miter lim="800000"/>
          <a:headEnd/>
          <a:tailEnd/>
        </a:ln>
      </xdr:spPr>
    </xdr:sp>
    <xdr:clientData/>
  </xdr:oneCellAnchor>
  <xdr:oneCellAnchor>
    <xdr:from>
      <xdr:col>1</xdr:col>
      <xdr:colOff>0</xdr:colOff>
      <xdr:row>21</xdr:row>
      <xdr:rowOff>0</xdr:rowOff>
    </xdr:from>
    <xdr:ext cx="304800" cy="359377"/>
    <xdr:sp macro="" textlink="">
      <xdr:nvSpPr>
        <xdr:cNvPr id="1100" name="AutoShape 204" descr="SN{@SK~SZ4F751`UWA}U">
          <a:extLst>
            <a:ext uri="{FF2B5EF4-FFF2-40B4-BE49-F238E27FC236}">
              <a16:creationId xmlns:a16="http://schemas.microsoft.com/office/drawing/2014/main" id="{8BEBD153-5EB6-49B7-92F4-B506B151918C}"/>
            </a:ext>
          </a:extLst>
        </xdr:cNvPr>
        <xdr:cNvSpPr>
          <a:spLocks noChangeAspect="1" noChangeArrowheads="1"/>
        </xdr:cNvSpPr>
      </xdr:nvSpPr>
      <xdr:spPr bwMode="auto">
        <a:xfrm>
          <a:off x="1057275" y="7181850"/>
          <a:ext cx="304800" cy="359377"/>
        </a:xfrm>
        <a:prstGeom prst="rect">
          <a:avLst/>
        </a:prstGeom>
        <a:noFill/>
        <a:ln w="9525">
          <a:noFill/>
          <a:miter lim="800000"/>
          <a:headEnd/>
          <a:tailEnd/>
        </a:ln>
      </xdr:spPr>
    </xdr:sp>
    <xdr:clientData/>
  </xdr:oneCellAnchor>
  <xdr:oneCellAnchor>
    <xdr:from>
      <xdr:col>1</xdr:col>
      <xdr:colOff>0</xdr:colOff>
      <xdr:row>21</xdr:row>
      <xdr:rowOff>0</xdr:rowOff>
    </xdr:from>
    <xdr:ext cx="304800" cy="359570"/>
    <xdr:sp macro="" textlink="">
      <xdr:nvSpPr>
        <xdr:cNvPr id="1101" name="AutoShape 203" descr="SN{@SK~SZ4F751`UWA}U">
          <a:extLst>
            <a:ext uri="{FF2B5EF4-FFF2-40B4-BE49-F238E27FC236}">
              <a16:creationId xmlns:a16="http://schemas.microsoft.com/office/drawing/2014/main" id="{A86DF86A-D146-414B-890B-7272D6C9811C}"/>
            </a:ext>
          </a:extLst>
        </xdr:cNvPr>
        <xdr:cNvSpPr>
          <a:spLocks noChangeAspect="1" noChangeArrowheads="1"/>
        </xdr:cNvSpPr>
      </xdr:nvSpPr>
      <xdr:spPr bwMode="auto">
        <a:xfrm>
          <a:off x="1057275" y="7181850"/>
          <a:ext cx="304800" cy="359570"/>
        </a:xfrm>
        <a:prstGeom prst="rect">
          <a:avLst/>
        </a:prstGeom>
        <a:noFill/>
        <a:ln w="9525">
          <a:noFill/>
          <a:miter lim="800000"/>
          <a:headEnd/>
          <a:tailEnd/>
        </a:ln>
      </xdr:spPr>
    </xdr:sp>
    <xdr:clientData/>
  </xdr:oneCellAnchor>
  <xdr:oneCellAnchor>
    <xdr:from>
      <xdr:col>1</xdr:col>
      <xdr:colOff>0</xdr:colOff>
      <xdr:row>21</xdr:row>
      <xdr:rowOff>0</xdr:rowOff>
    </xdr:from>
    <xdr:ext cx="304800" cy="359377"/>
    <xdr:sp macro="" textlink="">
      <xdr:nvSpPr>
        <xdr:cNvPr id="1102" name="AutoShape 204" descr="SN{@SK~SZ4F751`UWA}U">
          <a:extLst>
            <a:ext uri="{FF2B5EF4-FFF2-40B4-BE49-F238E27FC236}">
              <a16:creationId xmlns:a16="http://schemas.microsoft.com/office/drawing/2014/main" id="{DAD8E4F5-0A03-428D-8A60-0021BB259D81}"/>
            </a:ext>
          </a:extLst>
        </xdr:cNvPr>
        <xdr:cNvSpPr>
          <a:spLocks noChangeAspect="1" noChangeArrowheads="1"/>
        </xdr:cNvSpPr>
      </xdr:nvSpPr>
      <xdr:spPr bwMode="auto">
        <a:xfrm>
          <a:off x="1057275" y="718185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03" name="AutoShape 203" descr="SN{@SK~SZ4F751`UWA}U">
          <a:extLst>
            <a:ext uri="{FF2B5EF4-FFF2-40B4-BE49-F238E27FC236}">
              <a16:creationId xmlns:a16="http://schemas.microsoft.com/office/drawing/2014/main" id="{3C22C51B-5E99-409C-8AE3-40F7B3D60003}"/>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04" name="AutoShape 204" descr="SN{@SK~SZ4F751`UWA}U">
          <a:extLst>
            <a:ext uri="{FF2B5EF4-FFF2-40B4-BE49-F238E27FC236}">
              <a16:creationId xmlns:a16="http://schemas.microsoft.com/office/drawing/2014/main" id="{A655B865-EBAD-47CC-948A-E76FC4184F5F}"/>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05" name="AutoShape 203" descr="SN{@SK~SZ4F751`UWA}U">
          <a:extLst>
            <a:ext uri="{FF2B5EF4-FFF2-40B4-BE49-F238E27FC236}">
              <a16:creationId xmlns:a16="http://schemas.microsoft.com/office/drawing/2014/main" id="{BD030F47-0705-42E8-B9FA-44D271B9A314}"/>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06" name="AutoShape 204" descr="SN{@SK~SZ4F751`UWA}U">
          <a:extLst>
            <a:ext uri="{FF2B5EF4-FFF2-40B4-BE49-F238E27FC236}">
              <a16:creationId xmlns:a16="http://schemas.microsoft.com/office/drawing/2014/main" id="{BABE4486-F738-4E62-A894-25F9D877F548}"/>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07" name="AutoShape 203" descr="SN{@SK~SZ4F751`UWA}U">
          <a:extLst>
            <a:ext uri="{FF2B5EF4-FFF2-40B4-BE49-F238E27FC236}">
              <a16:creationId xmlns:a16="http://schemas.microsoft.com/office/drawing/2014/main" id="{839BECA4-F35B-4678-BF15-07618885FDD7}"/>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08" name="AutoShape 204" descr="SN{@SK~SZ4F751`UWA}U">
          <a:extLst>
            <a:ext uri="{FF2B5EF4-FFF2-40B4-BE49-F238E27FC236}">
              <a16:creationId xmlns:a16="http://schemas.microsoft.com/office/drawing/2014/main" id="{AE2C5EF0-CB56-4CEF-9BAC-0FD58154B301}"/>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69"/>
    <xdr:sp macro="" textlink="">
      <xdr:nvSpPr>
        <xdr:cNvPr id="1109" name="AutoShape 203" descr="SN{@SK~SZ4F751`UWA}U">
          <a:extLst>
            <a:ext uri="{FF2B5EF4-FFF2-40B4-BE49-F238E27FC236}">
              <a16:creationId xmlns:a16="http://schemas.microsoft.com/office/drawing/2014/main" id="{B5699F20-FC3F-4B7F-A551-6F4CAB9BC41E}"/>
            </a:ext>
          </a:extLst>
        </xdr:cNvPr>
        <xdr:cNvSpPr>
          <a:spLocks noChangeAspect="1" noChangeArrowheads="1"/>
        </xdr:cNvSpPr>
      </xdr:nvSpPr>
      <xdr:spPr bwMode="auto">
        <a:xfrm>
          <a:off x="1057275" y="7505700"/>
          <a:ext cx="304800" cy="359569"/>
        </a:xfrm>
        <a:prstGeom prst="rect">
          <a:avLst/>
        </a:prstGeom>
        <a:noFill/>
        <a:ln w="9525">
          <a:noFill/>
          <a:miter lim="800000"/>
          <a:headEnd/>
          <a:tailEnd/>
        </a:ln>
      </xdr:spPr>
    </xdr:sp>
    <xdr:clientData/>
  </xdr:oneCellAnchor>
  <xdr:oneCellAnchor>
    <xdr:from>
      <xdr:col>1</xdr:col>
      <xdr:colOff>0</xdr:colOff>
      <xdr:row>22</xdr:row>
      <xdr:rowOff>0</xdr:rowOff>
    </xdr:from>
    <xdr:ext cx="304800" cy="359376"/>
    <xdr:sp macro="" textlink="">
      <xdr:nvSpPr>
        <xdr:cNvPr id="1110" name="AutoShape 204" descr="SN{@SK~SZ4F751`UWA}U">
          <a:extLst>
            <a:ext uri="{FF2B5EF4-FFF2-40B4-BE49-F238E27FC236}">
              <a16:creationId xmlns:a16="http://schemas.microsoft.com/office/drawing/2014/main" id="{E7B75A86-6AC7-4FEC-A6B2-280790A0CB2C}"/>
            </a:ext>
          </a:extLst>
        </xdr:cNvPr>
        <xdr:cNvSpPr>
          <a:spLocks noChangeAspect="1" noChangeArrowheads="1"/>
        </xdr:cNvSpPr>
      </xdr:nvSpPr>
      <xdr:spPr bwMode="auto">
        <a:xfrm>
          <a:off x="1057275" y="7505700"/>
          <a:ext cx="304800" cy="359376"/>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11" name="AutoShape 203" descr="SN{@SK~SZ4F751`UWA}U">
          <a:extLst>
            <a:ext uri="{FF2B5EF4-FFF2-40B4-BE49-F238E27FC236}">
              <a16:creationId xmlns:a16="http://schemas.microsoft.com/office/drawing/2014/main" id="{A35D50EA-4D6B-4E96-B5C3-7362C15BCF56}"/>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12" name="AutoShape 204" descr="SN{@SK~SZ4F751`UWA}U">
          <a:extLst>
            <a:ext uri="{FF2B5EF4-FFF2-40B4-BE49-F238E27FC236}">
              <a16:creationId xmlns:a16="http://schemas.microsoft.com/office/drawing/2014/main" id="{F26DEB83-974F-49F9-9F4D-FD14157B4223}"/>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13" name="AutoShape 203" descr="SN{@SK~SZ4F751`UWA}U">
          <a:extLst>
            <a:ext uri="{FF2B5EF4-FFF2-40B4-BE49-F238E27FC236}">
              <a16:creationId xmlns:a16="http://schemas.microsoft.com/office/drawing/2014/main" id="{894BF275-405D-487D-B3C8-B3548E42447D}"/>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14" name="AutoShape 204" descr="SN{@SK~SZ4F751`UWA}U">
          <a:extLst>
            <a:ext uri="{FF2B5EF4-FFF2-40B4-BE49-F238E27FC236}">
              <a16:creationId xmlns:a16="http://schemas.microsoft.com/office/drawing/2014/main" id="{FE96CC4C-5A8A-443F-89A2-4A65305C8A3F}"/>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15" name="AutoShape 203" descr="SN{@SK~SZ4F751`UWA}U">
          <a:extLst>
            <a:ext uri="{FF2B5EF4-FFF2-40B4-BE49-F238E27FC236}">
              <a16:creationId xmlns:a16="http://schemas.microsoft.com/office/drawing/2014/main" id="{78DDDEE3-BD3F-4730-B355-59E23CB9ACF7}"/>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16" name="AutoShape 204" descr="SN{@SK~SZ4F751`UWA}U">
          <a:extLst>
            <a:ext uri="{FF2B5EF4-FFF2-40B4-BE49-F238E27FC236}">
              <a16:creationId xmlns:a16="http://schemas.microsoft.com/office/drawing/2014/main" id="{10C6ACE6-284A-4E8E-9C20-D1E6377CE107}"/>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17" name="AutoShape 202" descr="SN{@SK~SZ4F751`UWA}U">
          <a:extLst>
            <a:ext uri="{FF2B5EF4-FFF2-40B4-BE49-F238E27FC236}">
              <a16:creationId xmlns:a16="http://schemas.microsoft.com/office/drawing/2014/main" id="{4464B302-C448-4D2E-8AA6-B623F4B21383}"/>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18" name="AutoShape 203" descr="SN{@SK~SZ4F751`UWA}U">
          <a:extLst>
            <a:ext uri="{FF2B5EF4-FFF2-40B4-BE49-F238E27FC236}">
              <a16:creationId xmlns:a16="http://schemas.microsoft.com/office/drawing/2014/main" id="{BF1C87D7-D10A-4E55-8A29-40F128B3C9F7}"/>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19" name="AutoShape 204" descr="SN{@SK~SZ4F751`UWA}U">
          <a:extLst>
            <a:ext uri="{FF2B5EF4-FFF2-40B4-BE49-F238E27FC236}">
              <a16:creationId xmlns:a16="http://schemas.microsoft.com/office/drawing/2014/main" id="{36771C69-1C2A-4364-8E70-7E6372206E9D}"/>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20" name="AutoShape 204" descr="SN{@SK~SZ4F751`UWA}U">
          <a:extLst>
            <a:ext uri="{FF2B5EF4-FFF2-40B4-BE49-F238E27FC236}">
              <a16:creationId xmlns:a16="http://schemas.microsoft.com/office/drawing/2014/main" id="{61909BC1-5B04-47DE-B72C-EE6AE85DF5E2}"/>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21" name="AutoShape 203" descr="SN{@SK~SZ4F751`UWA}U">
          <a:extLst>
            <a:ext uri="{FF2B5EF4-FFF2-40B4-BE49-F238E27FC236}">
              <a16:creationId xmlns:a16="http://schemas.microsoft.com/office/drawing/2014/main" id="{9486A91C-B676-4DF8-9D87-2A22B75144D2}"/>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22" name="AutoShape 204" descr="SN{@SK~SZ4F751`UWA}U">
          <a:extLst>
            <a:ext uri="{FF2B5EF4-FFF2-40B4-BE49-F238E27FC236}">
              <a16:creationId xmlns:a16="http://schemas.microsoft.com/office/drawing/2014/main" id="{EBA64BEC-270E-4B42-A85D-65641ADCCCAA}"/>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23" name="AutoShape 202" descr="SN{@SK~SZ4F751`UWA}U">
          <a:extLst>
            <a:ext uri="{FF2B5EF4-FFF2-40B4-BE49-F238E27FC236}">
              <a16:creationId xmlns:a16="http://schemas.microsoft.com/office/drawing/2014/main" id="{2EE72DC9-4E0A-4BED-885A-28D895035E42}"/>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24" name="AutoShape 203" descr="SN{@SK~SZ4F751`UWA}U">
          <a:extLst>
            <a:ext uri="{FF2B5EF4-FFF2-40B4-BE49-F238E27FC236}">
              <a16:creationId xmlns:a16="http://schemas.microsoft.com/office/drawing/2014/main" id="{587CFEE0-1B0E-432E-AEF5-62FBD56DE00C}"/>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25" name="AutoShape 204" descr="SN{@SK~SZ4F751`UWA}U">
          <a:extLst>
            <a:ext uri="{FF2B5EF4-FFF2-40B4-BE49-F238E27FC236}">
              <a16:creationId xmlns:a16="http://schemas.microsoft.com/office/drawing/2014/main" id="{DDA18BAF-5DFE-4061-B0C2-B67EC1EE5317}"/>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26" name="AutoShape 204" descr="SN{@SK~SZ4F751`UWA}U">
          <a:extLst>
            <a:ext uri="{FF2B5EF4-FFF2-40B4-BE49-F238E27FC236}">
              <a16:creationId xmlns:a16="http://schemas.microsoft.com/office/drawing/2014/main" id="{F55D10AB-2592-47CB-9226-B7354D98A1BC}"/>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27" name="AutoShape 203" descr="SN{@SK~SZ4F751`UWA}U">
          <a:extLst>
            <a:ext uri="{FF2B5EF4-FFF2-40B4-BE49-F238E27FC236}">
              <a16:creationId xmlns:a16="http://schemas.microsoft.com/office/drawing/2014/main" id="{A7B659AC-ADD4-434A-9C38-FAC7BA322405}"/>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28" name="AutoShape 204" descr="SN{@SK~SZ4F751`UWA}U">
          <a:extLst>
            <a:ext uri="{FF2B5EF4-FFF2-40B4-BE49-F238E27FC236}">
              <a16:creationId xmlns:a16="http://schemas.microsoft.com/office/drawing/2014/main" id="{5E6807C8-4234-468A-A891-61C9554D8943}"/>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29" name="AutoShape 202" descr="SN{@SK~SZ4F751`UWA}U">
          <a:extLst>
            <a:ext uri="{FF2B5EF4-FFF2-40B4-BE49-F238E27FC236}">
              <a16:creationId xmlns:a16="http://schemas.microsoft.com/office/drawing/2014/main" id="{C5E7E7DB-BE81-4A27-B59F-7446CC1A4F81}"/>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30" name="AutoShape 203" descr="SN{@SK~SZ4F751`UWA}U">
          <a:extLst>
            <a:ext uri="{FF2B5EF4-FFF2-40B4-BE49-F238E27FC236}">
              <a16:creationId xmlns:a16="http://schemas.microsoft.com/office/drawing/2014/main" id="{6606D8AF-6F2F-4B80-AF98-AD155D2C5C6A}"/>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1" name="AutoShape 204" descr="SN{@SK~SZ4F751`UWA}U">
          <a:extLst>
            <a:ext uri="{FF2B5EF4-FFF2-40B4-BE49-F238E27FC236}">
              <a16:creationId xmlns:a16="http://schemas.microsoft.com/office/drawing/2014/main" id="{43C0C772-5A72-4B67-B37B-817F1EFBB510}"/>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2" name="AutoShape 204" descr="SN{@SK~SZ4F751`UWA}U">
          <a:extLst>
            <a:ext uri="{FF2B5EF4-FFF2-40B4-BE49-F238E27FC236}">
              <a16:creationId xmlns:a16="http://schemas.microsoft.com/office/drawing/2014/main" id="{A09B3624-0E86-4109-84FD-3084A705CD95}"/>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33" name="AutoShape 203" descr="SN{@SK~SZ4F751`UWA}U">
          <a:extLst>
            <a:ext uri="{FF2B5EF4-FFF2-40B4-BE49-F238E27FC236}">
              <a16:creationId xmlns:a16="http://schemas.microsoft.com/office/drawing/2014/main" id="{01F65695-4DB3-478F-9D19-9986005DB7EB}"/>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34" name="AutoShape 204" descr="SN{@SK~SZ4F751`UWA}U">
          <a:extLst>
            <a:ext uri="{FF2B5EF4-FFF2-40B4-BE49-F238E27FC236}">
              <a16:creationId xmlns:a16="http://schemas.microsoft.com/office/drawing/2014/main" id="{9D784F10-C890-4505-A8E2-AC3D4DFA88C1}"/>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35" name="AutoShape 202" descr="SN{@SK~SZ4F751`UWA}U">
          <a:extLst>
            <a:ext uri="{FF2B5EF4-FFF2-40B4-BE49-F238E27FC236}">
              <a16:creationId xmlns:a16="http://schemas.microsoft.com/office/drawing/2014/main" id="{1671373F-5558-438C-B68B-7ADEC1D57D50}"/>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36" name="AutoShape 203" descr="SN{@SK~SZ4F751`UWA}U">
          <a:extLst>
            <a:ext uri="{FF2B5EF4-FFF2-40B4-BE49-F238E27FC236}">
              <a16:creationId xmlns:a16="http://schemas.microsoft.com/office/drawing/2014/main" id="{023E3757-5078-4EEA-81AE-D04C8808401B}"/>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7" name="AutoShape 204" descr="SN{@SK~SZ4F751`UWA}U">
          <a:extLst>
            <a:ext uri="{FF2B5EF4-FFF2-40B4-BE49-F238E27FC236}">
              <a16:creationId xmlns:a16="http://schemas.microsoft.com/office/drawing/2014/main" id="{73C6864F-60BD-41D3-8A4A-D59D45EDC354}"/>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8" name="AutoShape 204" descr="SN{@SK~SZ4F751`UWA}U">
          <a:extLst>
            <a:ext uri="{FF2B5EF4-FFF2-40B4-BE49-F238E27FC236}">
              <a16:creationId xmlns:a16="http://schemas.microsoft.com/office/drawing/2014/main" id="{1A5713BB-2D54-4EA5-99F7-163314C87E6B}"/>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39" name="AutoShape 203" descr="SN{@SK~SZ4F751`UWA}U">
          <a:extLst>
            <a:ext uri="{FF2B5EF4-FFF2-40B4-BE49-F238E27FC236}">
              <a16:creationId xmlns:a16="http://schemas.microsoft.com/office/drawing/2014/main" id="{46D7DD6B-7F3B-4FAA-8EB7-A8B8744B171A}"/>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40" name="AutoShape 204" descr="SN{@SK~SZ4F751`UWA}U">
          <a:extLst>
            <a:ext uri="{FF2B5EF4-FFF2-40B4-BE49-F238E27FC236}">
              <a16:creationId xmlns:a16="http://schemas.microsoft.com/office/drawing/2014/main" id="{2C5C0FF3-24F5-4886-A3FE-B885CBCA102F}"/>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1" name="AutoShape 202" descr="SN{@SK~SZ4F751`UWA}U">
          <a:extLst>
            <a:ext uri="{FF2B5EF4-FFF2-40B4-BE49-F238E27FC236}">
              <a16:creationId xmlns:a16="http://schemas.microsoft.com/office/drawing/2014/main" id="{CCAA81CE-865B-424F-A511-D65EBFD1405C}"/>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2" name="AutoShape 203" descr="SN{@SK~SZ4F751`UWA}U">
          <a:extLst>
            <a:ext uri="{FF2B5EF4-FFF2-40B4-BE49-F238E27FC236}">
              <a16:creationId xmlns:a16="http://schemas.microsoft.com/office/drawing/2014/main" id="{FB56C837-0E6C-42CC-A72D-A24973D65C25}"/>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43" name="AutoShape 204" descr="SN{@SK~SZ4F751`UWA}U">
          <a:extLst>
            <a:ext uri="{FF2B5EF4-FFF2-40B4-BE49-F238E27FC236}">
              <a16:creationId xmlns:a16="http://schemas.microsoft.com/office/drawing/2014/main" id="{49C871D6-61AC-443E-8D88-3ECF3472B97F}"/>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44" name="AutoShape 204" descr="SN{@SK~SZ4F751`UWA}U">
          <a:extLst>
            <a:ext uri="{FF2B5EF4-FFF2-40B4-BE49-F238E27FC236}">
              <a16:creationId xmlns:a16="http://schemas.microsoft.com/office/drawing/2014/main" id="{384B2953-32A8-4FC2-980D-A98B4BD992F8}"/>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45" name="AutoShape 203" descr="SN{@SK~SZ4F751`UWA}U">
          <a:extLst>
            <a:ext uri="{FF2B5EF4-FFF2-40B4-BE49-F238E27FC236}">
              <a16:creationId xmlns:a16="http://schemas.microsoft.com/office/drawing/2014/main" id="{73721DA2-07BF-46CB-802B-DE147047225D}"/>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46" name="AutoShape 204" descr="SN{@SK~SZ4F751`UWA}U">
          <a:extLst>
            <a:ext uri="{FF2B5EF4-FFF2-40B4-BE49-F238E27FC236}">
              <a16:creationId xmlns:a16="http://schemas.microsoft.com/office/drawing/2014/main" id="{6FE48DBE-F4EA-477B-B490-842BF606B66E}"/>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7" name="AutoShape 202" descr="SN{@SK~SZ4F751`UWA}U">
          <a:extLst>
            <a:ext uri="{FF2B5EF4-FFF2-40B4-BE49-F238E27FC236}">
              <a16:creationId xmlns:a16="http://schemas.microsoft.com/office/drawing/2014/main" id="{B3774A5A-C6C9-4466-A538-DF6931E76976}"/>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8" name="AutoShape 203" descr="SN{@SK~SZ4F751`UWA}U">
          <a:extLst>
            <a:ext uri="{FF2B5EF4-FFF2-40B4-BE49-F238E27FC236}">
              <a16:creationId xmlns:a16="http://schemas.microsoft.com/office/drawing/2014/main" id="{7F93D9AB-12F6-47A8-933D-679EC4FEDACA}"/>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49" name="AutoShape 204" descr="SN{@SK~SZ4F751`UWA}U">
          <a:extLst>
            <a:ext uri="{FF2B5EF4-FFF2-40B4-BE49-F238E27FC236}">
              <a16:creationId xmlns:a16="http://schemas.microsoft.com/office/drawing/2014/main" id="{2FAF1E3C-7925-4E23-98B9-A67FEB924AC8}"/>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50" name="AutoShape 204" descr="SN{@SK~SZ4F751`UWA}U">
          <a:extLst>
            <a:ext uri="{FF2B5EF4-FFF2-40B4-BE49-F238E27FC236}">
              <a16:creationId xmlns:a16="http://schemas.microsoft.com/office/drawing/2014/main" id="{0DB81448-B12D-4C8E-9D9E-6657C93065D3}"/>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51" name="AutoShape 203" descr="SN{@SK~SZ4F751`UWA}U">
          <a:extLst>
            <a:ext uri="{FF2B5EF4-FFF2-40B4-BE49-F238E27FC236}">
              <a16:creationId xmlns:a16="http://schemas.microsoft.com/office/drawing/2014/main" id="{32C7C6B3-E884-4BC7-BAD0-713703D353FA}"/>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52" name="AutoShape 204" descr="SN{@SK~SZ4F751`UWA}U">
          <a:extLst>
            <a:ext uri="{FF2B5EF4-FFF2-40B4-BE49-F238E27FC236}">
              <a16:creationId xmlns:a16="http://schemas.microsoft.com/office/drawing/2014/main" id="{35ADA94E-504F-4821-899A-2C48B7ABBD8C}"/>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53" name="AutoShape 203" descr="SN{@SK~SZ4F751`UWA}U">
          <a:extLst>
            <a:ext uri="{FF2B5EF4-FFF2-40B4-BE49-F238E27FC236}">
              <a16:creationId xmlns:a16="http://schemas.microsoft.com/office/drawing/2014/main" id="{8EA6C83B-5D7D-4575-BB9E-F90F9B577D40}"/>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54" name="AutoShape 204" descr="SN{@SK~SZ4F751`UWA}U">
          <a:extLst>
            <a:ext uri="{FF2B5EF4-FFF2-40B4-BE49-F238E27FC236}">
              <a16:creationId xmlns:a16="http://schemas.microsoft.com/office/drawing/2014/main" id="{C2621842-39B4-40E3-8B9F-788AAA58419C}"/>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55" name="AutoShape 203" descr="SN{@SK~SZ4F751`UWA}U">
          <a:extLst>
            <a:ext uri="{FF2B5EF4-FFF2-40B4-BE49-F238E27FC236}">
              <a16:creationId xmlns:a16="http://schemas.microsoft.com/office/drawing/2014/main" id="{4E4CE369-E17E-4718-A547-BC18F1CC690E}"/>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56" name="AutoShape 204" descr="SN{@SK~SZ4F751`UWA}U">
          <a:extLst>
            <a:ext uri="{FF2B5EF4-FFF2-40B4-BE49-F238E27FC236}">
              <a16:creationId xmlns:a16="http://schemas.microsoft.com/office/drawing/2014/main" id="{06DD8A22-33C6-433C-9A5D-50174FB585B1}"/>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69"/>
    <xdr:sp macro="" textlink="">
      <xdr:nvSpPr>
        <xdr:cNvPr id="1157" name="AutoShape 203" descr="SN{@SK~SZ4F751`UWA}U">
          <a:extLst>
            <a:ext uri="{FF2B5EF4-FFF2-40B4-BE49-F238E27FC236}">
              <a16:creationId xmlns:a16="http://schemas.microsoft.com/office/drawing/2014/main" id="{98F240AE-1083-4C2D-A3EA-D621CEBB639D}"/>
            </a:ext>
          </a:extLst>
        </xdr:cNvPr>
        <xdr:cNvSpPr>
          <a:spLocks noChangeAspect="1" noChangeArrowheads="1"/>
        </xdr:cNvSpPr>
      </xdr:nvSpPr>
      <xdr:spPr bwMode="auto">
        <a:xfrm>
          <a:off x="1057275" y="7505700"/>
          <a:ext cx="304800" cy="359569"/>
        </a:xfrm>
        <a:prstGeom prst="rect">
          <a:avLst/>
        </a:prstGeom>
        <a:noFill/>
        <a:ln w="9525">
          <a:noFill/>
          <a:miter lim="800000"/>
          <a:headEnd/>
          <a:tailEnd/>
        </a:ln>
      </xdr:spPr>
    </xdr:sp>
    <xdr:clientData/>
  </xdr:oneCellAnchor>
  <xdr:oneCellAnchor>
    <xdr:from>
      <xdr:col>1</xdr:col>
      <xdr:colOff>0</xdr:colOff>
      <xdr:row>22</xdr:row>
      <xdr:rowOff>0</xdr:rowOff>
    </xdr:from>
    <xdr:ext cx="304800" cy="359376"/>
    <xdr:sp macro="" textlink="">
      <xdr:nvSpPr>
        <xdr:cNvPr id="1158" name="AutoShape 204" descr="SN{@SK~SZ4F751`UWA}U">
          <a:extLst>
            <a:ext uri="{FF2B5EF4-FFF2-40B4-BE49-F238E27FC236}">
              <a16:creationId xmlns:a16="http://schemas.microsoft.com/office/drawing/2014/main" id="{4D228BDA-0522-4B97-9751-A3F616F5A20B}"/>
            </a:ext>
          </a:extLst>
        </xdr:cNvPr>
        <xdr:cNvSpPr>
          <a:spLocks noChangeAspect="1" noChangeArrowheads="1"/>
        </xdr:cNvSpPr>
      </xdr:nvSpPr>
      <xdr:spPr bwMode="auto">
        <a:xfrm>
          <a:off x="1057275" y="7505700"/>
          <a:ext cx="304800" cy="359376"/>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59" name="AutoShape 203" descr="SN{@SK~SZ4F751`UWA}U">
          <a:extLst>
            <a:ext uri="{FF2B5EF4-FFF2-40B4-BE49-F238E27FC236}">
              <a16:creationId xmlns:a16="http://schemas.microsoft.com/office/drawing/2014/main" id="{FF8DDFEB-CEB7-4EBE-8672-9CE3105CD833}"/>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60" name="AutoShape 204" descr="SN{@SK~SZ4F751`UWA}U">
          <a:extLst>
            <a:ext uri="{FF2B5EF4-FFF2-40B4-BE49-F238E27FC236}">
              <a16:creationId xmlns:a16="http://schemas.microsoft.com/office/drawing/2014/main" id="{6D9B0080-CB37-488B-9519-664FE5189857}"/>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61" name="AutoShape 203" descr="SN{@SK~SZ4F751`UWA}U">
          <a:extLst>
            <a:ext uri="{FF2B5EF4-FFF2-40B4-BE49-F238E27FC236}">
              <a16:creationId xmlns:a16="http://schemas.microsoft.com/office/drawing/2014/main" id="{B3581426-F51C-4B49-AB2C-371867A13C87}"/>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62" name="AutoShape 204" descr="SN{@SK~SZ4F751`UWA}U">
          <a:extLst>
            <a:ext uri="{FF2B5EF4-FFF2-40B4-BE49-F238E27FC236}">
              <a16:creationId xmlns:a16="http://schemas.microsoft.com/office/drawing/2014/main" id="{16CCE133-DC11-4BDA-8E21-BA306CA7AD3A}"/>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359570"/>
    <xdr:sp macro="" textlink="">
      <xdr:nvSpPr>
        <xdr:cNvPr id="1163" name="AutoShape 203" descr="SN{@SK~SZ4F751`UWA}U">
          <a:extLst>
            <a:ext uri="{FF2B5EF4-FFF2-40B4-BE49-F238E27FC236}">
              <a16:creationId xmlns:a16="http://schemas.microsoft.com/office/drawing/2014/main" id="{01A4802E-E9BE-4E58-A5E7-0706C3BBD82D}"/>
            </a:ext>
          </a:extLst>
        </xdr:cNvPr>
        <xdr:cNvSpPr>
          <a:spLocks noChangeAspect="1" noChangeArrowheads="1"/>
        </xdr:cNvSpPr>
      </xdr:nvSpPr>
      <xdr:spPr bwMode="auto">
        <a:xfrm>
          <a:off x="1057275" y="7829550"/>
          <a:ext cx="304800" cy="359570"/>
        </a:xfrm>
        <a:prstGeom prst="rect">
          <a:avLst/>
        </a:prstGeom>
        <a:noFill/>
        <a:ln w="9525">
          <a:noFill/>
          <a:miter lim="800000"/>
          <a:headEnd/>
          <a:tailEnd/>
        </a:ln>
      </xdr:spPr>
    </xdr:sp>
    <xdr:clientData/>
  </xdr:oneCellAnchor>
  <xdr:oneCellAnchor>
    <xdr:from>
      <xdr:col>1</xdr:col>
      <xdr:colOff>0</xdr:colOff>
      <xdr:row>23</xdr:row>
      <xdr:rowOff>0</xdr:rowOff>
    </xdr:from>
    <xdr:ext cx="304800" cy="359377"/>
    <xdr:sp macro="" textlink="">
      <xdr:nvSpPr>
        <xdr:cNvPr id="1164" name="AutoShape 204" descr="SN{@SK~SZ4F751`UWA}U">
          <a:extLst>
            <a:ext uri="{FF2B5EF4-FFF2-40B4-BE49-F238E27FC236}">
              <a16:creationId xmlns:a16="http://schemas.microsoft.com/office/drawing/2014/main" id="{FDD4EBEA-191F-40A9-82A9-35549D242A0A}"/>
            </a:ext>
          </a:extLst>
        </xdr:cNvPr>
        <xdr:cNvSpPr>
          <a:spLocks noChangeAspect="1" noChangeArrowheads="1"/>
        </xdr:cNvSpPr>
      </xdr:nvSpPr>
      <xdr:spPr bwMode="auto">
        <a:xfrm>
          <a:off x="1057275" y="782955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359571"/>
    <xdr:sp macro="" textlink="">
      <xdr:nvSpPr>
        <xdr:cNvPr id="1165" name="AutoShape 203" descr="SN{@SK~SZ4F751`UWA}U">
          <a:extLst>
            <a:ext uri="{FF2B5EF4-FFF2-40B4-BE49-F238E27FC236}">
              <a16:creationId xmlns:a16="http://schemas.microsoft.com/office/drawing/2014/main" id="{572533E8-F463-4B0A-9B2A-CE0ABB72EEE0}"/>
            </a:ext>
          </a:extLst>
        </xdr:cNvPr>
        <xdr:cNvSpPr>
          <a:spLocks noChangeAspect="1" noChangeArrowheads="1"/>
        </xdr:cNvSpPr>
      </xdr:nvSpPr>
      <xdr:spPr bwMode="auto">
        <a:xfrm>
          <a:off x="1057275" y="7829550"/>
          <a:ext cx="304800" cy="359571"/>
        </a:xfrm>
        <a:prstGeom prst="rect">
          <a:avLst/>
        </a:prstGeom>
        <a:noFill/>
        <a:ln w="9525">
          <a:noFill/>
          <a:miter lim="800000"/>
          <a:headEnd/>
          <a:tailEnd/>
        </a:ln>
      </xdr:spPr>
    </xdr:sp>
    <xdr:clientData/>
  </xdr:oneCellAnchor>
  <xdr:oneCellAnchor>
    <xdr:from>
      <xdr:col>1</xdr:col>
      <xdr:colOff>0</xdr:colOff>
      <xdr:row>23</xdr:row>
      <xdr:rowOff>0</xdr:rowOff>
    </xdr:from>
    <xdr:ext cx="304800" cy="359378"/>
    <xdr:sp macro="" textlink="">
      <xdr:nvSpPr>
        <xdr:cNvPr id="1166" name="AutoShape 204" descr="SN{@SK~SZ4F751`UWA}U">
          <a:extLst>
            <a:ext uri="{FF2B5EF4-FFF2-40B4-BE49-F238E27FC236}">
              <a16:creationId xmlns:a16="http://schemas.microsoft.com/office/drawing/2014/main" id="{9BA60E9F-239A-45B3-AB90-BDFC45895790}"/>
            </a:ext>
          </a:extLst>
        </xdr:cNvPr>
        <xdr:cNvSpPr>
          <a:spLocks noChangeAspect="1" noChangeArrowheads="1"/>
        </xdr:cNvSpPr>
      </xdr:nvSpPr>
      <xdr:spPr bwMode="auto">
        <a:xfrm>
          <a:off x="1057275" y="7829550"/>
          <a:ext cx="304800" cy="359378"/>
        </a:xfrm>
        <a:prstGeom prst="rect">
          <a:avLst/>
        </a:prstGeom>
        <a:noFill/>
        <a:ln w="9525">
          <a:noFill/>
          <a:miter lim="800000"/>
          <a:headEnd/>
          <a:tailEnd/>
        </a:ln>
      </xdr:spPr>
    </xdr:sp>
    <xdr:clientData/>
  </xdr:oneCellAnchor>
  <xdr:oneCellAnchor>
    <xdr:from>
      <xdr:col>1</xdr:col>
      <xdr:colOff>0</xdr:colOff>
      <xdr:row>23</xdr:row>
      <xdr:rowOff>0</xdr:rowOff>
    </xdr:from>
    <xdr:ext cx="304800" cy="359571"/>
    <xdr:sp macro="" textlink="">
      <xdr:nvSpPr>
        <xdr:cNvPr id="1167" name="AutoShape 203" descr="SN{@SK~SZ4F751`UWA}U">
          <a:extLst>
            <a:ext uri="{FF2B5EF4-FFF2-40B4-BE49-F238E27FC236}">
              <a16:creationId xmlns:a16="http://schemas.microsoft.com/office/drawing/2014/main" id="{881D5353-F326-467C-B903-E6CC838FBBB2}"/>
            </a:ext>
          </a:extLst>
        </xdr:cNvPr>
        <xdr:cNvSpPr>
          <a:spLocks noChangeAspect="1" noChangeArrowheads="1"/>
        </xdr:cNvSpPr>
      </xdr:nvSpPr>
      <xdr:spPr bwMode="auto">
        <a:xfrm>
          <a:off x="1057275" y="7829550"/>
          <a:ext cx="304800" cy="359571"/>
        </a:xfrm>
        <a:prstGeom prst="rect">
          <a:avLst/>
        </a:prstGeom>
        <a:noFill/>
        <a:ln w="9525">
          <a:noFill/>
          <a:miter lim="800000"/>
          <a:headEnd/>
          <a:tailEnd/>
        </a:ln>
      </xdr:spPr>
    </xdr:sp>
    <xdr:clientData/>
  </xdr:oneCellAnchor>
  <xdr:oneCellAnchor>
    <xdr:from>
      <xdr:col>1</xdr:col>
      <xdr:colOff>0</xdr:colOff>
      <xdr:row>23</xdr:row>
      <xdr:rowOff>0</xdr:rowOff>
    </xdr:from>
    <xdr:ext cx="304800" cy="359378"/>
    <xdr:sp macro="" textlink="">
      <xdr:nvSpPr>
        <xdr:cNvPr id="1168" name="AutoShape 204" descr="SN{@SK~SZ4F751`UWA}U">
          <a:extLst>
            <a:ext uri="{FF2B5EF4-FFF2-40B4-BE49-F238E27FC236}">
              <a16:creationId xmlns:a16="http://schemas.microsoft.com/office/drawing/2014/main" id="{F4C585D8-4B00-4F2A-8127-5C5AA46E3D24}"/>
            </a:ext>
          </a:extLst>
        </xdr:cNvPr>
        <xdr:cNvSpPr>
          <a:spLocks noChangeAspect="1" noChangeArrowheads="1"/>
        </xdr:cNvSpPr>
      </xdr:nvSpPr>
      <xdr:spPr bwMode="auto">
        <a:xfrm>
          <a:off x="1057275" y="7829550"/>
          <a:ext cx="304800" cy="359378"/>
        </a:xfrm>
        <a:prstGeom prst="rect">
          <a:avLst/>
        </a:prstGeom>
        <a:noFill/>
        <a:ln w="9525">
          <a:noFill/>
          <a:miter lim="800000"/>
          <a:headEnd/>
          <a:tailEnd/>
        </a:ln>
      </xdr:spPr>
    </xdr:sp>
    <xdr:clientData/>
  </xdr:oneCellAnchor>
  <xdr:oneCellAnchor>
    <xdr:from>
      <xdr:col>1</xdr:col>
      <xdr:colOff>0</xdr:colOff>
      <xdr:row>23</xdr:row>
      <xdr:rowOff>0</xdr:rowOff>
    </xdr:from>
    <xdr:ext cx="304800" cy="359569"/>
    <xdr:sp macro="" textlink="">
      <xdr:nvSpPr>
        <xdr:cNvPr id="1169" name="AutoShape 203" descr="SN{@SK~SZ4F751`UWA}U">
          <a:extLst>
            <a:ext uri="{FF2B5EF4-FFF2-40B4-BE49-F238E27FC236}">
              <a16:creationId xmlns:a16="http://schemas.microsoft.com/office/drawing/2014/main" id="{37B2009E-E03E-4C3D-9563-6D8D95137354}"/>
            </a:ext>
          </a:extLst>
        </xdr:cNvPr>
        <xdr:cNvSpPr>
          <a:spLocks noChangeAspect="1" noChangeArrowheads="1"/>
        </xdr:cNvSpPr>
      </xdr:nvSpPr>
      <xdr:spPr bwMode="auto">
        <a:xfrm>
          <a:off x="1057275" y="7829550"/>
          <a:ext cx="304800" cy="359569"/>
        </a:xfrm>
        <a:prstGeom prst="rect">
          <a:avLst/>
        </a:prstGeom>
        <a:noFill/>
        <a:ln w="9525">
          <a:noFill/>
          <a:miter lim="800000"/>
          <a:headEnd/>
          <a:tailEnd/>
        </a:ln>
      </xdr:spPr>
    </xdr:sp>
    <xdr:clientData/>
  </xdr:oneCellAnchor>
  <xdr:oneCellAnchor>
    <xdr:from>
      <xdr:col>1</xdr:col>
      <xdr:colOff>0</xdr:colOff>
      <xdr:row>23</xdr:row>
      <xdr:rowOff>0</xdr:rowOff>
    </xdr:from>
    <xdr:ext cx="304800" cy="359376"/>
    <xdr:sp macro="" textlink="">
      <xdr:nvSpPr>
        <xdr:cNvPr id="1170" name="AutoShape 204" descr="SN{@SK~SZ4F751`UWA}U">
          <a:extLst>
            <a:ext uri="{FF2B5EF4-FFF2-40B4-BE49-F238E27FC236}">
              <a16:creationId xmlns:a16="http://schemas.microsoft.com/office/drawing/2014/main" id="{3E990188-AC17-406A-9209-EF8DA279C020}"/>
            </a:ext>
          </a:extLst>
        </xdr:cNvPr>
        <xdr:cNvSpPr>
          <a:spLocks noChangeAspect="1" noChangeArrowheads="1"/>
        </xdr:cNvSpPr>
      </xdr:nvSpPr>
      <xdr:spPr bwMode="auto">
        <a:xfrm>
          <a:off x="1057275" y="7829550"/>
          <a:ext cx="304800" cy="359376"/>
        </a:xfrm>
        <a:prstGeom prst="rect">
          <a:avLst/>
        </a:prstGeom>
        <a:noFill/>
        <a:ln w="9525">
          <a:noFill/>
          <a:miter lim="800000"/>
          <a:headEnd/>
          <a:tailEnd/>
        </a:ln>
      </xdr:spPr>
    </xdr:sp>
    <xdr:clientData/>
  </xdr:oneCellAnchor>
  <xdr:oneCellAnchor>
    <xdr:from>
      <xdr:col>1</xdr:col>
      <xdr:colOff>0</xdr:colOff>
      <xdr:row>23</xdr:row>
      <xdr:rowOff>0</xdr:rowOff>
    </xdr:from>
    <xdr:ext cx="304800" cy="359570"/>
    <xdr:sp macro="" textlink="">
      <xdr:nvSpPr>
        <xdr:cNvPr id="1171" name="AutoShape 203" descr="SN{@SK~SZ4F751`UWA}U">
          <a:extLst>
            <a:ext uri="{FF2B5EF4-FFF2-40B4-BE49-F238E27FC236}">
              <a16:creationId xmlns:a16="http://schemas.microsoft.com/office/drawing/2014/main" id="{A7BD164D-56A8-4589-A32C-38DC7D980D43}"/>
            </a:ext>
          </a:extLst>
        </xdr:cNvPr>
        <xdr:cNvSpPr>
          <a:spLocks noChangeAspect="1" noChangeArrowheads="1"/>
        </xdr:cNvSpPr>
      </xdr:nvSpPr>
      <xdr:spPr bwMode="auto">
        <a:xfrm>
          <a:off x="1057275" y="7829550"/>
          <a:ext cx="304800" cy="359570"/>
        </a:xfrm>
        <a:prstGeom prst="rect">
          <a:avLst/>
        </a:prstGeom>
        <a:noFill/>
        <a:ln w="9525">
          <a:noFill/>
          <a:miter lim="800000"/>
          <a:headEnd/>
          <a:tailEnd/>
        </a:ln>
      </xdr:spPr>
    </xdr:sp>
    <xdr:clientData/>
  </xdr:oneCellAnchor>
  <xdr:oneCellAnchor>
    <xdr:from>
      <xdr:col>1</xdr:col>
      <xdr:colOff>0</xdr:colOff>
      <xdr:row>23</xdr:row>
      <xdr:rowOff>0</xdr:rowOff>
    </xdr:from>
    <xdr:ext cx="304800" cy="359377"/>
    <xdr:sp macro="" textlink="">
      <xdr:nvSpPr>
        <xdr:cNvPr id="1172" name="AutoShape 204" descr="SN{@SK~SZ4F751`UWA}U">
          <a:extLst>
            <a:ext uri="{FF2B5EF4-FFF2-40B4-BE49-F238E27FC236}">
              <a16:creationId xmlns:a16="http://schemas.microsoft.com/office/drawing/2014/main" id="{573AFA45-C6E6-4544-8E60-A1109616BA74}"/>
            </a:ext>
          </a:extLst>
        </xdr:cNvPr>
        <xdr:cNvSpPr>
          <a:spLocks noChangeAspect="1" noChangeArrowheads="1"/>
        </xdr:cNvSpPr>
      </xdr:nvSpPr>
      <xdr:spPr bwMode="auto">
        <a:xfrm>
          <a:off x="1057275" y="782955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359570"/>
    <xdr:sp macro="" textlink="">
      <xdr:nvSpPr>
        <xdr:cNvPr id="1173" name="AutoShape 203" descr="SN{@SK~SZ4F751`UWA}U">
          <a:extLst>
            <a:ext uri="{FF2B5EF4-FFF2-40B4-BE49-F238E27FC236}">
              <a16:creationId xmlns:a16="http://schemas.microsoft.com/office/drawing/2014/main" id="{EE064F9A-C3A2-40BB-BC94-832A4C1990BE}"/>
            </a:ext>
          </a:extLst>
        </xdr:cNvPr>
        <xdr:cNvSpPr>
          <a:spLocks noChangeAspect="1" noChangeArrowheads="1"/>
        </xdr:cNvSpPr>
      </xdr:nvSpPr>
      <xdr:spPr bwMode="auto">
        <a:xfrm>
          <a:off x="1057275" y="7829550"/>
          <a:ext cx="304800" cy="359570"/>
        </a:xfrm>
        <a:prstGeom prst="rect">
          <a:avLst/>
        </a:prstGeom>
        <a:noFill/>
        <a:ln w="9525">
          <a:noFill/>
          <a:miter lim="800000"/>
          <a:headEnd/>
          <a:tailEnd/>
        </a:ln>
      </xdr:spPr>
    </xdr:sp>
    <xdr:clientData/>
  </xdr:oneCellAnchor>
  <xdr:oneCellAnchor>
    <xdr:from>
      <xdr:col>1</xdr:col>
      <xdr:colOff>0</xdr:colOff>
      <xdr:row>23</xdr:row>
      <xdr:rowOff>0</xdr:rowOff>
    </xdr:from>
    <xdr:ext cx="304800" cy="359377"/>
    <xdr:sp macro="" textlink="">
      <xdr:nvSpPr>
        <xdr:cNvPr id="1174" name="AutoShape 204" descr="SN{@SK~SZ4F751`UWA}U">
          <a:extLst>
            <a:ext uri="{FF2B5EF4-FFF2-40B4-BE49-F238E27FC236}">
              <a16:creationId xmlns:a16="http://schemas.microsoft.com/office/drawing/2014/main" id="{166C2CD8-F3A0-41AE-A634-A8C109ADB6EA}"/>
            </a:ext>
          </a:extLst>
        </xdr:cNvPr>
        <xdr:cNvSpPr>
          <a:spLocks noChangeAspect="1" noChangeArrowheads="1"/>
        </xdr:cNvSpPr>
      </xdr:nvSpPr>
      <xdr:spPr bwMode="auto">
        <a:xfrm>
          <a:off x="1057275" y="7829550"/>
          <a:ext cx="304800" cy="359377"/>
        </a:xfrm>
        <a:prstGeom prst="rect">
          <a:avLst/>
        </a:prstGeom>
        <a:noFill/>
        <a:ln w="9525">
          <a:noFill/>
          <a:miter lim="800000"/>
          <a:headEnd/>
          <a:tailEnd/>
        </a:ln>
      </xdr:spPr>
    </xdr:sp>
    <xdr:clientData/>
  </xdr:oneCellAnchor>
  <xdr:oneCellAnchor>
    <xdr:from>
      <xdr:col>1</xdr:col>
      <xdr:colOff>0</xdr:colOff>
      <xdr:row>24</xdr:row>
      <xdr:rowOff>0</xdr:rowOff>
    </xdr:from>
    <xdr:ext cx="304800" cy="359570"/>
    <xdr:sp macro="" textlink="">
      <xdr:nvSpPr>
        <xdr:cNvPr id="1175" name="AutoShape 203" descr="SN{@SK~SZ4F751`UWA}U">
          <a:extLst>
            <a:ext uri="{FF2B5EF4-FFF2-40B4-BE49-F238E27FC236}">
              <a16:creationId xmlns:a16="http://schemas.microsoft.com/office/drawing/2014/main" id="{174CB7DE-E5DD-4E6A-828D-F953643581AB}"/>
            </a:ext>
          </a:extLst>
        </xdr:cNvPr>
        <xdr:cNvSpPr>
          <a:spLocks noChangeAspect="1" noChangeArrowheads="1"/>
        </xdr:cNvSpPr>
      </xdr:nvSpPr>
      <xdr:spPr bwMode="auto">
        <a:xfrm>
          <a:off x="1057275" y="8153400"/>
          <a:ext cx="304800" cy="359570"/>
        </a:xfrm>
        <a:prstGeom prst="rect">
          <a:avLst/>
        </a:prstGeom>
        <a:noFill/>
        <a:ln w="9525">
          <a:noFill/>
          <a:miter lim="800000"/>
          <a:headEnd/>
          <a:tailEnd/>
        </a:ln>
      </xdr:spPr>
    </xdr:sp>
    <xdr:clientData/>
  </xdr:oneCellAnchor>
  <xdr:oneCellAnchor>
    <xdr:from>
      <xdr:col>1</xdr:col>
      <xdr:colOff>0</xdr:colOff>
      <xdr:row>24</xdr:row>
      <xdr:rowOff>0</xdr:rowOff>
    </xdr:from>
    <xdr:ext cx="304800" cy="359377"/>
    <xdr:sp macro="" textlink="">
      <xdr:nvSpPr>
        <xdr:cNvPr id="1176" name="AutoShape 204" descr="SN{@SK~SZ4F751`UWA}U">
          <a:extLst>
            <a:ext uri="{FF2B5EF4-FFF2-40B4-BE49-F238E27FC236}">
              <a16:creationId xmlns:a16="http://schemas.microsoft.com/office/drawing/2014/main" id="{8BBBFD42-69A0-4C9F-B321-5126D8D16BDB}"/>
            </a:ext>
          </a:extLst>
        </xdr:cNvPr>
        <xdr:cNvSpPr>
          <a:spLocks noChangeAspect="1" noChangeArrowheads="1"/>
        </xdr:cNvSpPr>
      </xdr:nvSpPr>
      <xdr:spPr bwMode="auto">
        <a:xfrm>
          <a:off x="1057275" y="8153400"/>
          <a:ext cx="304800" cy="359377"/>
        </a:xfrm>
        <a:prstGeom prst="rect">
          <a:avLst/>
        </a:prstGeom>
        <a:noFill/>
        <a:ln w="9525">
          <a:noFill/>
          <a:miter lim="800000"/>
          <a:headEnd/>
          <a:tailEnd/>
        </a:ln>
      </xdr:spPr>
    </xdr:sp>
    <xdr:clientData/>
  </xdr:oneCellAnchor>
  <xdr:oneCellAnchor>
    <xdr:from>
      <xdr:col>1</xdr:col>
      <xdr:colOff>0</xdr:colOff>
      <xdr:row>24</xdr:row>
      <xdr:rowOff>0</xdr:rowOff>
    </xdr:from>
    <xdr:ext cx="304800" cy="359571"/>
    <xdr:sp macro="" textlink="">
      <xdr:nvSpPr>
        <xdr:cNvPr id="1177" name="AutoShape 203" descr="SN{@SK~SZ4F751`UWA}U">
          <a:extLst>
            <a:ext uri="{FF2B5EF4-FFF2-40B4-BE49-F238E27FC236}">
              <a16:creationId xmlns:a16="http://schemas.microsoft.com/office/drawing/2014/main" id="{4D681280-3252-4886-BE86-105D60E9FA49}"/>
            </a:ext>
          </a:extLst>
        </xdr:cNvPr>
        <xdr:cNvSpPr>
          <a:spLocks noChangeAspect="1" noChangeArrowheads="1"/>
        </xdr:cNvSpPr>
      </xdr:nvSpPr>
      <xdr:spPr bwMode="auto">
        <a:xfrm>
          <a:off x="1057275" y="8153400"/>
          <a:ext cx="304800" cy="359571"/>
        </a:xfrm>
        <a:prstGeom prst="rect">
          <a:avLst/>
        </a:prstGeom>
        <a:noFill/>
        <a:ln w="9525">
          <a:noFill/>
          <a:miter lim="800000"/>
          <a:headEnd/>
          <a:tailEnd/>
        </a:ln>
      </xdr:spPr>
    </xdr:sp>
    <xdr:clientData/>
  </xdr:oneCellAnchor>
  <xdr:oneCellAnchor>
    <xdr:from>
      <xdr:col>1</xdr:col>
      <xdr:colOff>0</xdr:colOff>
      <xdr:row>24</xdr:row>
      <xdr:rowOff>0</xdr:rowOff>
    </xdr:from>
    <xdr:ext cx="304800" cy="359378"/>
    <xdr:sp macro="" textlink="">
      <xdr:nvSpPr>
        <xdr:cNvPr id="1178" name="AutoShape 204" descr="SN{@SK~SZ4F751`UWA}U">
          <a:extLst>
            <a:ext uri="{FF2B5EF4-FFF2-40B4-BE49-F238E27FC236}">
              <a16:creationId xmlns:a16="http://schemas.microsoft.com/office/drawing/2014/main" id="{2BB4A96A-4EBF-4D65-815E-61F27E63DA8A}"/>
            </a:ext>
          </a:extLst>
        </xdr:cNvPr>
        <xdr:cNvSpPr>
          <a:spLocks noChangeAspect="1" noChangeArrowheads="1"/>
        </xdr:cNvSpPr>
      </xdr:nvSpPr>
      <xdr:spPr bwMode="auto">
        <a:xfrm>
          <a:off x="1057275" y="8153400"/>
          <a:ext cx="304800" cy="359378"/>
        </a:xfrm>
        <a:prstGeom prst="rect">
          <a:avLst/>
        </a:prstGeom>
        <a:noFill/>
        <a:ln w="9525">
          <a:noFill/>
          <a:miter lim="800000"/>
          <a:headEnd/>
          <a:tailEnd/>
        </a:ln>
      </xdr:spPr>
    </xdr:sp>
    <xdr:clientData/>
  </xdr:oneCellAnchor>
  <xdr:oneCellAnchor>
    <xdr:from>
      <xdr:col>1</xdr:col>
      <xdr:colOff>0</xdr:colOff>
      <xdr:row>24</xdr:row>
      <xdr:rowOff>0</xdr:rowOff>
    </xdr:from>
    <xdr:ext cx="304800" cy="359571"/>
    <xdr:sp macro="" textlink="">
      <xdr:nvSpPr>
        <xdr:cNvPr id="1179" name="AutoShape 203" descr="SN{@SK~SZ4F751`UWA}U">
          <a:extLst>
            <a:ext uri="{FF2B5EF4-FFF2-40B4-BE49-F238E27FC236}">
              <a16:creationId xmlns:a16="http://schemas.microsoft.com/office/drawing/2014/main" id="{44F0E702-D5B5-401E-810E-0B6E8A3297A2}"/>
            </a:ext>
          </a:extLst>
        </xdr:cNvPr>
        <xdr:cNvSpPr>
          <a:spLocks noChangeAspect="1" noChangeArrowheads="1"/>
        </xdr:cNvSpPr>
      </xdr:nvSpPr>
      <xdr:spPr bwMode="auto">
        <a:xfrm>
          <a:off x="1057275" y="8153400"/>
          <a:ext cx="304800" cy="359571"/>
        </a:xfrm>
        <a:prstGeom prst="rect">
          <a:avLst/>
        </a:prstGeom>
        <a:noFill/>
        <a:ln w="9525">
          <a:noFill/>
          <a:miter lim="800000"/>
          <a:headEnd/>
          <a:tailEnd/>
        </a:ln>
      </xdr:spPr>
    </xdr:sp>
    <xdr:clientData/>
  </xdr:oneCellAnchor>
  <xdr:oneCellAnchor>
    <xdr:from>
      <xdr:col>1</xdr:col>
      <xdr:colOff>0</xdr:colOff>
      <xdr:row>24</xdr:row>
      <xdr:rowOff>0</xdr:rowOff>
    </xdr:from>
    <xdr:ext cx="304800" cy="359378"/>
    <xdr:sp macro="" textlink="">
      <xdr:nvSpPr>
        <xdr:cNvPr id="1180" name="AutoShape 204" descr="SN{@SK~SZ4F751`UWA}U">
          <a:extLst>
            <a:ext uri="{FF2B5EF4-FFF2-40B4-BE49-F238E27FC236}">
              <a16:creationId xmlns:a16="http://schemas.microsoft.com/office/drawing/2014/main" id="{418287C2-3F12-44D0-900A-0BB79EC8A91F}"/>
            </a:ext>
          </a:extLst>
        </xdr:cNvPr>
        <xdr:cNvSpPr>
          <a:spLocks noChangeAspect="1" noChangeArrowheads="1"/>
        </xdr:cNvSpPr>
      </xdr:nvSpPr>
      <xdr:spPr bwMode="auto">
        <a:xfrm>
          <a:off x="1057275" y="8153400"/>
          <a:ext cx="304800" cy="359378"/>
        </a:xfrm>
        <a:prstGeom prst="rect">
          <a:avLst/>
        </a:prstGeom>
        <a:noFill/>
        <a:ln w="9525">
          <a:noFill/>
          <a:miter lim="800000"/>
          <a:headEnd/>
          <a:tailEnd/>
        </a:ln>
      </xdr:spPr>
    </xdr:sp>
    <xdr:clientData/>
  </xdr:oneCellAnchor>
  <xdr:oneCellAnchor>
    <xdr:from>
      <xdr:col>1</xdr:col>
      <xdr:colOff>0</xdr:colOff>
      <xdr:row>24</xdr:row>
      <xdr:rowOff>0</xdr:rowOff>
    </xdr:from>
    <xdr:ext cx="304800" cy="359569"/>
    <xdr:sp macro="" textlink="">
      <xdr:nvSpPr>
        <xdr:cNvPr id="1181" name="AutoShape 203" descr="SN{@SK~SZ4F751`UWA}U">
          <a:extLst>
            <a:ext uri="{FF2B5EF4-FFF2-40B4-BE49-F238E27FC236}">
              <a16:creationId xmlns:a16="http://schemas.microsoft.com/office/drawing/2014/main" id="{0E3AF84D-284B-4B77-9E9B-805CDBC0E807}"/>
            </a:ext>
          </a:extLst>
        </xdr:cNvPr>
        <xdr:cNvSpPr>
          <a:spLocks noChangeAspect="1" noChangeArrowheads="1"/>
        </xdr:cNvSpPr>
      </xdr:nvSpPr>
      <xdr:spPr bwMode="auto">
        <a:xfrm>
          <a:off x="1057275" y="8153400"/>
          <a:ext cx="304800" cy="359569"/>
        </a:xfrm>
        <a:prstGeom prst="rect">
          <a:avLst/>
        </a:prstGeom>
        <a:noFill/>
        <a:ln w="9525">
          <a:noFill/>
          <a:miter lim="800000"/>
          <a:headEnd/>
          <a:tailEnd/>
        </a:ln>
      </xdr:spPr>
    </xdr:sp>
    <xdr:clientData/>
  </xdr:oneCellAnchor>
  <xdr:oneCellAnchor>
    <xdr:from>
      <xdr:col>1</xdr:col>
      <xdr:colOff>0</xdr:colOff>
      <xdr:row>24</xdr:row>
      <xdr:rowOff>0</xdr:rowOff>
    </xdr:from>
    <xdr:ext cx="304800" cy="359376"/>
    <xdr:sp macro="" textlink="">
      <xdr:nvSpPr>
        <xdr:cNvPr id="1182" name="AutoShape 204" descr="SN{@SK~SZ4F751`UWA}U">
          <a:extLst>
            <a:ext uri="{FF2B5EF4-FFF2-40B4-BE49-F238E27FC236}">
              <a16:creationId xmlns:a16="http://schemas.microsoft.com/office/drawing/2014/main" id="{18EA4BC0-0662-45BA-A7B1-AE513F77CBB6}"/>
            </a:ext>
          </a:extLst>
        </xdr:cNvPr>
        <xdr:cNvSpPr>
          <a:spLocks noChangeAspect="1" noChangeArrowheads="1"/>
        </xdr:cNvSpPr>
      </xdr:nvSpPr>
      <xdr:spPr bwMode="auto">
        <a:xfrm>
          <a:off x="1057275" y="8153400"/>
          <a:ext cx="304800" cy="359376"/>
        </a:xfrm>
        <a:prstGeom prst="rect">
          <a:avLst/>
        </a:prstGeom>
        <a:noFill/>
        <a:ln w="9525">
          <a:noFill/>
          <a:miter lim="800000"/>
          <a:headEnd/>
          <a:tailEnd/>
        </a:ln>
      </xdr:spPr>
    </xdr:sp>
    <xdr:clientData/>
  </xdr:oneCellAnchor>
  <xdr:oneCellAnchor>
    <xdr:from>
      <xdr:col>1</xdr:col>
      <xdr:colOff>0</xdr:colOff>
      <xdr:row>24</xdr:row>
      <xdr:rowOff>0</xdr:rowOff>
    </xdr:from>
    <xdr:ext cx="304800" cy="359570"/>
    <xdr:sp macro="" textlink="">
      <xdr:nvSpPr>
        <xdr:cNvPr id="1183" name="AutoShape 203" descr="SN{@SK~SZ4F751`UWA}U">
          <a:extLst>
            <a:ext uri="{FF2B5EF4-FFF2-40B4-BE49-F238E27FC236}">
              <a16:creationId xmlns:a16="http://schemas.microsoft.com/office/drawing/2014/main" id="{A6782450-31A2-4BC6-9C74-F1ACCF60EE82}"/>
            </a:ext>
          </a:extLst>
        </xdr:cNvPr>
        <xdr:cNvSpPr>
          <a:spLocks noChangeAspect="1" noChangeArrowheads="1"/>
        </xdr:cNvSpPr>
      </xdr:nvSpPr>
      <xdr:spPr bwMode="auto">
        <a:xfrm>
          <a:off x="1057275" y="8153400"/>
          <a:ext cx="304800" cy="359570"/>
        </a:xfrm>
        <a:prstGeom prst="rect">
          <a:avLst/>
        </a:prstGeom>
        <a:noFill/>
        <a:ln w="9525">
          <a:noFill/>
          <a:miter lim="800000"/>
          <a:headEnd/>
          <a:tailEnd/>
        </a:ln>
      </xdr:spPr>
    </xdr:sp>
    <xdr:clientData/>
  </xdr:oneCellAnchor>
  <xdr:oneCellAnchor>
    <xdr:from>
      <xdr:col>1</xdr:col>
      <xdr:colOff>0</xdr:colOff>
      <xdr:row>24</xdr:row>
      <xdr:rowOff>0</xdr:rowOff>
    </xdr:from>
    <xdr:ext cx="304800" cy="359377"/>
    <xdr:sp macro="" textlink="">
      <xdr:nvSpPr>
        <xdr:cNvPr id="1184" name="AutoShape 204" descr="SN{@SK~SZ4F751`UWA}U">
          <a:extLst>
            <a:ext uri="{FF2B5EF4-FFF2-40B4-BE49-F238E27FC236}">
              <a16:creationId xmlns:a16="http://schemas.microsoft.com/office/drawing/2014/main" id="{B1486CEE-F498-45B3-BEB9-393E23ACA7C6}"/>
            </a:ext>
          </a:extLst>
        </xdr:cNvPr>
        <xdr:cNvSpPr>
          <a:spLocks noChangeAspect="1" noChangeArrowheads="1"/>
        </xdr:cNvSpPr>
      </xdr:nvSpPr>
      <xdr:spPr bwMode="auto">
        <a:xfrm>
          <a:off x="1057275" y="8153400"/>
          <a:ext cx="304800" cy="359377"/>
        </a:xfrm>
        <a:prstGeom prst="rect">
          <a:avLst/>
        </a:prstGeom>
        <a:noFill/>
        <a:ln w="9525">
          <a:noFill/>
          <a:miter lim="800000"/>
          <a:headEnd/>
          <a:tailEnd/>
        </a:ln>
      </xdr:spPr>
    </xdr:sp>
    <xdr:clientData/>
  </xdr:oneCellAnchor>
  <xdr:oneCellAnchor>
    <xdr:from>
      <xdr:col>1</xdr:col>
      <xdr:colOff>0</xdr:colOff>
      <xdr:row>24</xdr:row>
      <xdr:rowOff>0</xdr:rowOff>
    </xdr:from>
    <xdr:ext cx="304800" cy="359570"/>
    <xdr:sp macro="" textlink="">
      <xdr:nvSpPr>
        <xdr:cNvPr id="1185" name="AutoShape 203" descr="SN{@SK~SZ4F751`UWA}U">
          <a:extLst>
            <a:ext uri="{FF2B5EF4-FFF2-40B4-BE49-F238E27FC236}">
              <a16:creationId xmlns:a16="http://schemas.microsoft.com/office/drawing/2014/main" id="{9BA13802-DEFD-4F97-844A-4543D66DEB47}"/>
            </a:ext>
          </a:extLst>
        </xdr:cNvPr>
        <xdr:cNvSpPr>
          <a:spLocks noChangeAspect="1" noChangeArrowheads="1"/>
        </xdr:cNvSpPr>
      </xdr:nvSpPr>
      <xdr:spPr bwMode="auto">
        <a:xfrm>
          <a:off x="1057275" y="8153400"/>
          <a:ext cx="304800" cy="359570"/>
        </a:xfrm>
        <a:prstGeom prst="rect">
          <a:avLst/>
        </a:prstGeom>
        <a:noFill/>
        <a:ln w="9525">
          <a:noFill/>
          <a:miter lim="800000"/>
          <a:headEnd/>
          <a:tailEnd/>
        </a:ln>
      </xdr:spPr>
    </xdr:sp>
    <xdr:clientData/>
  </xdr:oneCellAnchor>
  <xdr:oneCellAnchor>
    <xdr:from>
      <xdr:col>1</xdr:col>
      <xdr:colOff>0</xdr:colOff>
      <xdr:row>24</xdr:row>
      <xdr:rowOff>0</xdr:rowOff>
    </xdr:from>
    <xdr:ext cx="304800" cy="359377"/>
    <xdr:sp macro="" textlink="">
      <xdr:nvSpPr>
        <xdr:cNvPr id="1186" name="AutoShape 204" descr="SN{@SK~SZ4F751`UWA}U">
          <a:extLst>
            <a:ext uri="{FF2B5EF4-FFF2-40B4-BE49-F238E27FC236}">
              <a16:creationId xmlns:a16="http://schemas.microsoft.com/office/drawing/2014/main" id="{99D7DE02-5D7C-4C60-BEBB-B9E394E92FA9}"/>
            </a:ext>
          </a:extLst>
        </xdr:cNvPr>
        <xdr:cNvSpPr>
          <a:spLocks noChangeAspect="1" noChangeArrowheads="1"/>
        </xdr:cNvSpPr>
      </xdr:nvSpPr>
      <xdr:spPr bwMode="auto">
        <a:xfrm>
          <a:off x="1057275" y="8153400"/>
          <a:ext cx="304800" cy="359377"/>
        </a:xfrm>
        <a:prstGeom prst="rect">
          <a:avLst/>
        </a:prstGeom>
        <a:noFill/>
        <a:ln w="9525">
          <a:noFill/>
          <a:miter lim="800000"/>
          <a:headEnd/>
          <a:tailEnd/>
        </a:ln>
      </xdr:spPr>
    </xdr:sp>
    <xdr:clientData/>
  </xdr:oneCellAnchor>
  <xdr:oneCellAnchor>
    <xdr:from>
      <xdr:col>1</xdr:col>
      <xdr:colOff>0</xdr:colOff>
      <xdr:row>25</xdr:row>
      <xdr:rowOff>0</xdr:rowOff>
    </xdr:from>
    <xdr:ext cx="304800" cy="359570"/>
    <xdr:sp macro="" textlink="">
      <xdr:nvSpPr>
        <xdr:cNvPr id="1187" name="AutoShape 203" descr="SN{@SK~SZ4F751`UWA}U">
          <a:extLst>
            <a:ext uri="{FF2B5EF4-FFF2-40B4-BE49-F238E27FC236}">
              <a16:creationId xmlns:a16="http://schemas.microsoft.com/office/drawing/2014/main" id="{FF9BF156-5040-423D-A5F3-7A7AAD3C266D}"/>
            </a:ext>
          </a:extLst>
        </xdr:cNvPr>
        <xdr:cNvSpPr>
          <a:spLocks noChangeAspect="1" noChangeArrowheads="1"/>
        </xdr:cNvSpPr>
      </xdr:nvSpPr>
      <xdr:spPr bwMode="auto">
        <a:xfrm>
          <a:off x="1057275" y="8477250"/>
          <a:ext cx="304800" cy="359570"/>
        </a:xfrm>
        <a:prstGeom prst="rect">
          <a:avLst/>
        </a:prstGeom>
        <a:noFill/>
        <a:ln w="9525">
          <a:noFill/>
          <a:miter lim="800000"/>
          <a:headEnd/>
          <a:tailEnd/>
        </a:ln>
      </xdr:spPr>
    </xdr:sp>
    <xdr:clientData/>
  </xdr:oneCellAnchor>
  <xdr:oneCellAnchor>
    <xdr:from>
      <xdr:col>1</xdr:col>
      <xdr:colOff>0</xdr:colOff>
      <xdr:row>25</xdr:row>
      <xdr:rowOff>0</xdr:rowOff>
    </xdr:from>
    <xdr:ext cx="304800" cy="359377"/>
    <xdr:sp macro="" textlink="">
      <xdr:nvSpPr>
        <xdr:cNvPr id="1188" name="AutoShape 204" descr="SN{@SK~SZ4F751`UWA}U">
          <a:extLst>
            <a:ext uri="{FF2B5EF4-FFF2-40B4-BE49-F238E27FC236}">
              <a16:creationId xmlns:a16="http://schemas.microsoft.com/office/drawing/2014/main" id="{C6D87CFF-D5A0-4B77-A93E-8797D92F7FC9}"/>
            </a:ext>
          </a:extLst>
        </xdr:cNvPr>
        <xdr:cNvSpPr>
          <a:spLocks noChangeAspect="1" noChangeArrowheads="1"/>
        </xdr:cNvSpPr>
      </xdr:nvSpPr>
      <xdr:spPr bwMode="auto">
        <a:xfrm>
          <a:off x="1057275" y="8477250"/>
          <a:ext cx="304800" cy="359377"/>
        </a:xfrm>
        <a:prstGeom prst="rect">
          <a:avLst/>
        </a:prstGeom>
        <a:noFill/>
        <a:ln w="9525">
          <a:noFill/>
          <a:miter lim="800000"/>
          <a:headEnd/>
          <a:tailEnd/>
        </a:ln>
      </xdr:spPr>
    </xdr:sp>
    <xdr:clientData/>
  </xdr:oneCellAnchor>
  <xdr:oneCellAnchor>
    <xdr:from>
      <xdr:col>1</xdr:col>
      <xdr:colOff>0</xdr:colOff>
      <xdr:row>25</xdr:row>
      <xdr:rowOff>0</xdr:rowOff>
    </xdr:from>
    <xdr:ext cx="304800" cy="359571"/>
    <xdr:sp macro="" textlink="">
      <xdr:nvSpPr>
        <xdr:cNvPr id="1189" name="AutoShape 203" descr="SN{@SK~SZ4F751`UWA}U">
          <a:extLst>
            <a:ext uri="{FF2B5EF4-FFF2-40B4-BE49-F238E27FC236}">
              <a16:creationId xmlns:a16="http://schemas.microsoft.com/office/drawing/2014/main" id="{FB8CE78D-654E-4372-B60A-507CF6C04870}"/>
            </a:ext>
          </a:extLst>
        </xdr:cNvPr>
        <xdr:cNvSpPr>
          <a:spLocks noChangeAspect="1" noChangeArrowheads="1"/>
        </xdr:cNvSpPr>
      </xdr:nvSpPr>
      <xdr:spPr bwMode="auto">
        <a:xfrm>
          <a:off x="1057275" y="8477250"/>
          <a:ext cx="304800" cy="359571"/>
        </a:xfrm>
        <a:prstGeom prst="rect">
          <a:avLst/>
        </a:prstGeom>
        <a:noFill/>
        <a:ln w="9525">
          <a:noFill/>
          <a:miter lim="800000"/>
          <a:headEnd/>
          <a:tailEnd/>
        </a:ln>
      </xdr:spPr>
    </xdr:sp>
    <xdr:clientData/>
  </xdr:oneCellAnchor>
  <xdr:oneCellAnchor>
    <xdr:from>
      <xdr:col>1</xdr:col>
      <xdr:colOff>0</xdr:colOff>
      <xdr:row>25</xdr:row>
      <xdr:rowOff>0</xdr:rowOff>
    </xdr:from>
    <xdr:ext cx="304800" cy="359378"/>
    <xdr:sp macro="" textlink="">
      <xdr:nvSpPr>
        <xdr:cNvPr id="1190" name="AutoShape 204" descr="SN{@SK~SZ4F751`UWA}U">
          <a:extLst>
            <a:ext uri="{FF2B5EF4-FFF2-40B4-BE49-F238E27FC236}">
              <a16:creationId xmlns:a16="http://schemas.microsoft.com/office/drawing/2014/main" id="{49E3B138-88BA-45AF-9ACD-1F480D8FE3F1}"/>
            </a:ext>
          </a:extLst>
        </xdr:cNvPr>
        <xdr:cNvSpPr>
          <a:spLocks noChangeAspect="1" noChangeArrowheads="1"/>
        </xdr:cNvSpPr>
      </xdr:nvSpPr>
      <xdr:spPr bwMode="auto">
        <a:xfrm>
          <a:off x="1057275" y="8477250"/>
          <a:ext cx="304800" cy="359378"/>
        </a:xfrm>
        <a:prstGeom prst="rect">
          <a:avLst/>
        </a:prstGeom>
        <a:noFill/>
        <a:ln w="9525">
          <a:noFill/>
          <a:miter lim="800000"/>
          <a:headEnd/>
          <a:tailEnd/>
        </a:ln>
      </xdr:spPr>
    </xdr:sp>
    <xdr:clientData/>
  </xdr:oneCellAnchor>
  <xdr:oneCellAnchor>
    <xdr:from>
      <xdr:col>1</xdr:col>
      <xdr:colOff>0</xdr:colOff>
      <xdr:row>25</xdr:row>
      <xdr:rowOff>0</xdr:rowOff>
    </xdr:from>
    <xdr:ext cx="304800" cy="359571"/>
    <xdr:sp macro="" textlink="">
      <xdr:nvSpPr>
        <xdr:cNvPr id="1191" name="AutoShape 203" descr="SN{@SK~SZ4F751`UWA}U">
          <a:extLst>
            <a:ext uri="{FF2B5EF4-FFF2-40B4-BE49-F238E27FC236}">
              <a16:creationId xmlns:a16="http://schemas.microsoft.com/office/drawing/2014/main" id="{AF609ED6-85E7-4E46-B8F8-E6BCFE3C2B4F}"/>
            </a:ext>
          </a:extLst>
        </xdr:cNvPr>
        <xdr:cNvSpPr>
          <a:spLocks noChangeAspect="1" noChangeArrowheads="1"/>
        </xdr:cNvSpPr>
      </xdr:nvSpPr>
      <xdr:spPr bwMode="auto">
        <a:xfrm>
          <a:off x="1057275" y="8477250"/>
          <a:ext cx="304800" cy="359571"/>
        </a:xfrm>
        <a:prstGeom prst="rect">
          <a:avLst/>
        </a:prstGeom>
        <a:noFill/>
        <a:ln w="9525">
          <a:noFill/>
          <a:miter lim="800000"/>
          <a:headEnd/>
          <a:tailEnd/>
        </a:ln>
      </xdr:spPr>
    </xdr:sp>
    <xdr:clientData/>
  </xdr:oneCellAnchor>
  <xdr:oneCellAnchor>
    <xdr:from>
      <xdr:col>1</xdr:col>
      <xdr:colOff>0</xdr:colOff>
      <xdr:row>25</xdr:row>
      <xdr:rowOff>0</xdr:rowOff>
    </xdr:from>
    <xdr:ext cx="304800" cy="359378"/>
    <xdr:sp macro="" textlink="">
      <xdr:nvSpPr>
        <xdr:cNvPr id="1192" name="AutoShape 204" descr="SN{@SK~SZ4F751`UWA}U">
          <a:extLst>
            <a:ext uri="{FF2B5EF4-FFF2-40B4-BE49-F238E27FC236}">
              <a16:creationId xmlns:a16="http://schemas.microsoft.com/office/drawing/2014/main" id="{0F3BFEE9-9776-465C-8D2C-2123B476D159}"/>
            </a:ext>
          </a:extLst>
        </xdr:cNvPr>
        <xdr:cNvSpPr>
          <a:spLocks noChangeAspect="1" noChangeArrowheads="1"/>
        </xdr:cNvSpPr>
      </xdr:nvSpPr>
      <xdr:spPr bwMode="auto">
        <a:xfrm>
          <a:off x="1057275" y="8477250"/>
          <a:ext cx="304800" cy="359378"/>
        </a:xfrm>
        <a:prstGeom prst="rect">
          <a:avLst/>
        </a:prstGeom>
        <a:noFill/>
        <a:ln w="9525">
          <a:noFill/>
          <a:miter lim="800000"/>
          <a:headEnd/>
          <a:tailEnd/>
        </a:ln>
      </xdr:spPr>
    </xdr:sp>
    <xdr:clientData/>
  </xdr:oneCellAnchor>
  <xdr:oneCellAnchor>
    <xdr:from>
      <xdr:col>1</xdr:col>
      <xdr:colOff>0</xdr:colOff>
      <xdr:row>25</xdr:row>
      <xdr:rowOff>0</xdr:rowOff>
    </xdr:from>
    <xdr:ext cx="304800" cy="359569"/>
    <xdr:sp macro="" textlink="">
      <xdr:nvSpPr>
        <xdr:cNvPr id="1193" name="AutoShape 203" descr="SN{@SK~SZ4F751`UWA}U">
          <a:extLst>
            <a:ext uri="{FF2B5EF4-FFF2-40B4-BE49-F238E27FC236}">
              <a16:creationId xmlns:a16="http://schemas.microsoft.com/office/drawing/2014/main" id="{EC4CC799-4BD2-4789-9D6F-258084AD4803}"/>
            </a:ext>
          </a:extLst>
        </xdr:cNvPr>
        <xdr:cNvSpPr>
          <a:spLocks noChangeAspect="1" noChangeArrowheads="1"/>
        </xdr:cNvSpPr>
      </xdr:nvSpPr>
      <xdr:spPr bwMode="auto">
        <a:xfrm>
          <a:off x="1057275" y="8477250"/>
          <a:ext cx="304800" cy="359569"/>
        </a:xfrm>
        <a:prstGeom prst="rect">
          <a:avLst/>
        </a:prstGeom>
        <a:noFill/>
        <a:ln w="9525">
          <a:noFill/>
          <a:miter lim="800000"/>
          <a:headEnd/>
          <a:tailEnd/>
        </a:ln>
      </xdr:spPr>
    </xdr:sp>
    <xdr:clientData/>
  </xdr:oneCellAnchor>
  <xdr:oneCellAnchor>
    <xdr:from>
      <xdr:col>1</xdr:col>
      <xdr:colOff>0</xdr:colOff>
      <xdr:row>25</xdr:row>
      <xdr:rowOff>0</xdr:rowOff>
    </xdr:from>
    <xdr:ext cx="304800" cy="359376"/>
    <xdr:sp macro="" textlink="">
      <xdr:nvSpPr>
        <xdr:cNvPr id="1194" name="AutoShape 204" descr="SN{@SK~SZ4F751`UWA}U">
          <a:extLst>
            <a:ext uri="{FF2B5EF4-FFF2-40B4-BE49-F238E27FC236}">
              <a16:creationId xmlns:a16="http://schemas.microsoft.com/office/drawing/2014/main" id="{237219DE-E6E3-48FB-95E0-3C2D8A0DEE59}"/>
            </a:ext>
          </a:extLst>
        </xdr:cNvPr>
        <xdr:cNvSpPr>
          <a:spLocks noChangeAspect="1" noChangeArrowheads="1"/>
        </xdr:cNvSpPr>
      </xdr:nvSpPr>
      <xdr:spPr bwMode="auto">
        <a:xfrm>
          <a:off x="1057275" y="8477250"/>
          <a:ext cx="304800" cy="359376"/>
        </a:xfrm>
        <a:prstGeom prst="rect">
          <a:avLst/>
        </a:prstGeom>
        <a:noFill/>
        <a:ln w="9525">
          <a:noFill/>
          <a:miter lim="800000"/>
          <a:headEnd/>
          <a:tailEnd/>
        </a:ln>
      </xdr:spPr>
    </xdr:sp>
    <xdr:clientData/>
  </xdr:oneCellAnchor>
  <xdr:oneCellAnchor>
    <xdr:from>
      <xdr:col>1</xdr:col>
      <xdr:colOff>0</xdr:colOff>
      <xdr:row>25</xdr:row>
      <xdr:rowOff>0</xdr:rowOff>
    </xdr:from>
    <xdr:ext cx="304800" cy="359570"/>
    <xdr:sp macro="" textlink="">
      <xdr:nvSpPr>
        <xdr:cNvPr id="1195" name="AutoShape 203" descr="SN{@SK~SZ4F751`UWA}U">
          <a:extLst>
            <a:ext uri="{FF2B5EF4-FFF2-40B4-BE49-F238E27FC236}">
              <a16:creationId xmlns:a16="http://schemas.microsoft.com/office/drawing/2014/main" id="{72EA167D-70DB-47AC-8F90-B77B23F2C5A2}"/>
            </a:ext>
          </a:extLst>
        </xdr:cNvPr>
        <xdr:cNvSpPr>
          <a:spLocks noChangeAspect="1" noChangeArrowheads="1"/>
        </xdr:cNvSpPr>
      </xdr:nvSpPr>
      <xdr:spPr bwMode="auto">
        <a:xfrm>
          <a:off x="1057275" y="8477250"/>
          <a:ext cx="304800" cy="359570"/>
        </a:xfrm>
        <a:prstGeom prst="rect">
          <a:avLst/>
        </a:prstGeom>
        <a:noFill/>
        <a:ln w="9525">
          <a:noFill/>
          <a:miter lim="800000"/>
          <a:headEnd/>
          <a:tailEnd/>
        </a:ln>
      </xdr:spPr>
    </xdr:sp>
    <xdr:clientData/>
  </xdr:oneCellAnchor>
  <xdr:oneCellAnchor>
    <xdr:from>
      <xdr:col>1</xdr:col>
      <xdr:colOff>0</xdr:colOff>
      <xdr:row>25</xdr:row>
      <xdr:rowOff>0</xdr:rowOff>
    </xdr:from>
    <xdr:ext cx="304800" cy="359377"/>
    <xdr:sp macro="" textlink="">
      <xdr:nvSpPr>
        <xdr:cNvPr id="1196" name="AutoShape 204" descr="SN{@SK~SZ4F751`UWA}U">
          <a:extLst>
            <a:ext uri="{FF2B5EF4-FFF2-40B4-BE49-F238E27FC236}">
              <a16:creationId xmlns:a16="http://schemas.microsoft.com/office/drawing/2014/main" id="{ADA11B53-8B73-4E85-99C4-F939197D95FA}"/>
            </a:ext>
          </a:extLst>
        </xdr:cNvPr>
        <xdr:cNvSpPr>
          <a:spLocks noChangeAspect="1" noChangeArrowheads="1"/>
        </xdr:cNvSpPr>
      </xdr:nvSpPr>
      <xdr:spPr bwMode="auto">
        <a:xfrm>
          <a:off x="1057275" y="8477250"/>
          <a:ext cx="304800" cy="359377"/>
        </a:xfrm>
        <a:prstGeom prst="rect">
          <a:avLst/>
        </a:prstGeom>
        <a:noFill/>
        <a:ln w="9525">
          <a:noFill/>
          <a:miter lim="800000"/>
          <a:headEnd/>
          <a:tailEnd/>
        </a:ln>
      </xdr:spPr>
    </xdr:sp>
    <xdr:clientData/>
  </xdr:oneCellAnchor>
  <xdr:oneCellAnchor>
    <xdr:from>
      <xdr:col>1</xdr:col>
      <xdr:colOff>0</xdr:colOff>
      <xdr:row>25</xdr:row>
      <xdr:rowOff>0</xdr:rowOff>
    </xdr:from>
    <xdr:ext cx="304800" cy="359570"/>
    <xdr:sp macro="" textlink="">
      <xdr:nvSpPr>
        <xdr:cNvPr id="1197" name="AutoShape 203" descr="SN{@SK~SZ4F751`UWA}U">
          <a:extLst>
            <a:ext uri="{FF2B5EF4-FFF2-40B4-BE49-F238E27FC236}">
              <a16:creationId xmlns:a16="http://schemas.microsoft.com/office/drawing/2014/main" id="{A0D8421B-EC2B-4380-9B01-EC4BAC698522}"/>
            </a:ext>
          </a:extLst>
        </xdr:cNvPr>
        <xdr:cNvSpPr>
          <a:spLocks noChangeAspect="1" noChangeArrowheads="1"/>
        </xdr:cNvSpPr>
      </xdr:nvSpPr>
      <xdr:spPr bwMode="auto">
        <a:xfrm>
          <a:off x="1057275" y="8477250"/>
          <a:ext cx="304800" cy="359570"/>
        </a:xfrm>
        <a:prstGeom prst="rect">
          <a:avLst/>
        </a:prstGeom>
        <a:noFill/>
        <a:ln w="9525">
          <a:noFill/>
          <a:miter lim="800000"/>
          <a:headEnd/>
          <a:tailEnd/>
        </a:ln>
      </xdr:spPr>
    </xdr:sp>
    <xdr:clientData/>
  </xdr:oneCellAnchor>
  <xdr:oneCellAnchor>
    <xdr:from>
      <xdr:col>1</xdr:col>
      <xdr:colOff>0</xdr:colOff>
      <xdr:row>25</xdr:row>
      <xdr:rowOff>0</xdr:rowOff>
    </xdr:from>
    <xdr:ext cx="304800" cy="359377"/>
    <xdr:sp macro="" textlink="">
      <xdr:nvSpPr>
        <xdr:cNvPr id="1198" name="AutoShape 204" descr="SN{@SK~SZ4F751`UWA}U">
          <a:extLst>
            <a:ext uri="{FF2B5EF4-FFF2-40B4-BE49-F238E27FC236}">
              <a16:creationId xmlns:a16="http://schemas.microsoft.com/office/drawing/2014/main" id="{40D85799-E23B-49D4-BCCE-3934442D6C5B}"/>
            </a:ext>
          </a:extLst>
        </xdr:cNvPr>
        <xdr:cNvSpPr>
          <a:spLocks noChangeAspect="1" noChangeArrowheads="1"/>
        </xdr:cNvSpPr>
      </xdr:nvSpPr>
      <xdr:spPr bwMode="auto">
        <a:xfrm>
          <a:off x="1057275" y="8477250"/>
          <a:ext cx="304800" cy="359377"/>
        </a:xfrm>
        <a:prstGeom prst="rect">
          <a:avLst/>
        </a:prstGeom>
        <a:noFill/>
        <a:ln w="9525">
          <a:noFill/>
          <a:miter lim="800000"/>
          <a:headEnd/>
          <a:tailEnd/>
        </a:ln>
      </xdr:spPr>
    </xdr:sp>
    <xdr:clientData/>
  </xdr:oneCellAnchor>
  <xdr:oneCellAnchor>
    <xdr:from>
      <xdr:col>1</xdr:col>
      <xdr:colOff>0</xdr:colOff>
      <xdr:row>26</xdr:row>
      <xdr:rowOff>0</xdr:rowOff>
    </xdr:from>
    <xdr:ext cx="304800" cy="359570"/>
    <xdr:sp macro="" textlink="">
      <xdr:nvSpPr>
        <xdr:cNvPr id="1199" name="AutoShape 203" descr="SN{@SK~SZ4F751`UWA}U">
          <a:extLst>
            <a:ext uri="{FF2B5EF4-FFF2-40B4-BE49-F238E27FC236}">
              <a16:creationId xmlns:a16="http://schemas.microsoft.com/office/drawing/2014/main" id="{6D1A4832-D8FF-44EE-BA2D-1CF48CC3CC6C}"/>
            </a:ext>
          </a:extLst>
        </xdr:cNvPr>
        <xdr:cNvSpPr>
          <a:spLocks noChangeAspect="1" noChangeArrowheads="1"/>
        </xdr:cNvSpPr>
      </xdr:nvSpPr>
      <xdr:spPr bwMode="auto">
        <a:xfrm>
          <a:off x="1057275" y="8763000"/>
          <a:ext cx="304800" cy="359570"/>
        </a:xfrm>
        <a:prstGeom prst="rect">
          <a:avLst/>
        </a:prstGeom>
        <a:noFill/>
        <a:ln w="9525">
          <a:noFill/>
          <a:miter lim="800000"/>
          <a:headEnd/>
          <a:tailEnd/>
        </a:ln>
      </xdr:spPr>
    </xdr:sp>
    <xdr:clientData/>
  </xdr:oneCellAnchor>
  <xdr:oneCellAnchor>
    <xdr:from>
      <xdr:col>1</xdr:col>
      <xdr:colOff>0</xdr:colOff>
      <xdr:row>26</xdr:row>
      <xdr:rowOff>0</xdr:rowOff>
    </xdr:from>
    <xdr:ext cx="304800" cy="359377"/>
    <xdr:sp macro="" textlink="">
      <xdr:nvSpPr>
        <xdr:cNvPr id="1200" name="AutoShape 204" descr="SN{@SK~SZ4F751`UWA}U">
          <a:extLst>
            <a:ext uri="{FF2B5EF4-FFF2-40B4-BE49-F238E27FC236}">
              <a16:creationId xmlns:a16="http://schemas.microsoft.com/office/drawing/2014/main" id="{94572FB5-9ABD-4A55-8878-68E9B9A0F717}"/>
            </a:ext>
          </a:extLst>
        </xdr:cNvPr>
        <xdr:cNvSpPr>
          <a:spLocks noChangeAspect="1" noChangeArrowheads="1"/>
        </xdr:cNvSpPr>
      </xdr:nvSpPr>
      <xdr:spPr bwMode="auto">
        <a:xfrm>
          <a:off x="1057275" y="8763000"/>
          <a:ext cx="304800" cy="359377"/>
        </a:xfrm>
        <a:prstGeom prst="rect">
          <a:avLst/>
        </a:prstGeom>
        <a:noFill/>
        <a:ln w="9525">
          <a:noFill/>
          <a:miter lim="800000"/>
          <a:headEnd/>
          <a:tailEnd/>
        </a:ln>
      </xdr:spPr>
    </xdr:sp>
    <xdr:clientData/>
  </xdr:oneCellAnchor>
  <xdr:oneCellAnchor>
    <xdr:from>
      <xdr:col>1</xdr:col>
      <xdr:colOff>0</xdr:colOff>
      <xdr:row>26</xdr:row>
      <xdr:rowOff>0</xdr:rowOff>
    </xdr:from>
    <xdr:ext cx="304800" cy="359571"/>
    <xdr:sp macro="" textlink="">
      <xdr:nvSpPr>
        <xdr:cNvPr id="1201" name="AutoShape 203" descr="SN{@SK~SZ4F751`UWA}U">
          <a:extLst>
            <a:ext uri="{FF2B5EF4-FFF2-40B4-BE49-F238E27FC236}">
              <a16:creationId xmlns:a16="http://schemas.microsoft.com/office/drawing/2014/main" id="{20938BDA-FD23-4CF2-8550-EF9EC351B8F5}"/>
            </a:ext>
          </a:extLst>
        </xdr:cNvPr>
        <xdr:cNvSpPr>
          <a:spLocks noChangeAspect="1" noChangeArrowheads="1"/>
        </xdr:cNvSpPr>
      </xdr:nvSpPr>
      <xdr:spPr bwMode="auto">
        <a:xfrm>
          <a:off x="1057275" y="8763000"/>
          <a:ext cx="304800" cy="359571"/>
        </a:xfrm>
        <a:prstGeom prst="rect">
          <a:avLst/>
        </a:prstGeom>
        <a:noFill/>
        <a:ln w="9525">
          <a:noFill/>
          <a:miter lim="800000"/>
          <a:headEnd/>
          <a:tailEnd/>
        </a:ln>
      </xdr:spPr>
    </xdr:sp>
    <xdr:clientData/>
  </xdr:oneCellAnchor>
  <xdr:oneCellAnchor>
    <xdr:from>
      <xdr:col>1</xdr:col>
      <xdr:colOff>0</xdr:colOff>
      <xdr:row>26</xdr:row>
      <xdr:rowOff>0</xdr:rowOff>
    </xdr:from>
    <xdr:ext cx="304800" cy="359378"/>
    <xdr:sp macro="" textlink="">
      <xdr:nvSpPr>
        <xdr:cNvPr id="1202" name="AutoShape 204" descr="SN{@SK~SZ4F751`UWA}U">
          <a:extLst>
            <a:ext uri="{FF2B5EF4-FFF2-40B4-BE49-F238E27FC236}">
              <a16:creationId xmlns:a16="http://schemas.microsoft.com/office/drawing/2014/main" id="{77B74701-5205-404A-9108-CA1E5B8C1BD2}"/>
            </a:ext>
          </a:extLst>
        </xdr:cNvPr>
        <xdr:cNvSpPr>
          <a:spLocks noChangeAspect="1" noChangeArrowheads="1"/>
        </xdr:cNvSpPr>
      </xdr:nvSpPr>
      <xdr:spPr bwMode="auto">
        <a:xfrm>
          <a:off x="1057275" y="8763000"/>
          <a:ext cx="304800" cy="359378"/>
        </a:xfrm>
        <a:prstGeom prst="rect">
          <a:avLst/>
        </a:prstGeom>
        <a:noFill/>
        <a:ln w="9525">
          <a:noFill/>
          <a:miter lim="800000"/>
          <a:headEnd/>
          <a:tailEnd/>
        </a:ln>
      </xdr:spPr>
    </xdr:sp>
    <xdr:clientData/>
  </xdr:oneCellAnchor>
  <xdr:oneCellAnchor>
    <xdr:from>
      <xdr:col>1</xdr:col>
      <xdr:colOff>0</xdr:colOff>
      <xdr:row>26</xdr:row>
      <xdr:rowOff>0</xdr:rowOff>
    </xdr:from>
    <xdr:ext cx="304800" cy="359571"/>
    <xdr:sp macro="" textlink="">
      <xdr:nvSpPr>
        <xdr:cNvPr id="1203" name="AutoShape 203" descr="SN{@SK~SZ4F751`UWA}U">
          <a:extLst>
            <a:ext uri="{FF2B5EF4-FFF2-40B4-BE49-F238E27FC236}">
              <a16:creationId xmlns:a16="http://schemas.microsoft.com/office/drawing/2014/main" id="{C2A98B67-82F3-4AE2-92A5-7064C6B61E73}"/>
            </a:ext>
          </a:extLst>
        </xdr:cNvPr>
        <xdr:cNvSpPr>
          <a:spLocks noChangeAspect="1" noChangeArrowheads="1"/>
        </xdr:cNvSpPr>
      </xdr:nvSpPr>
      <xdr:spPr bwMode="auto">
        <a:xfrm>
          <a:off x="1057275" y="8763000"/>
          <a:ext cx="304800" cy="359571"/>
        </a:xfrm>
        <a:prstGeom prst="rect">
          <a:avLst/>
        </a:prstGeom>
        <a:noFill/>
        <a:ln w="9525">
          <a:noFill/>
          <a:miter lim="800000"/>
          <a:headEnd/>
          <a:tailEnd/>
        </a:ln>
      </xdr:spPr>
    </xdr:sp>
    <xdr:clientData/>
  </xdr:oneCellAnchor>
  <xdr:oneCellAnchor>
    <xdr:from>
      <xdr:col>1</xdr:col>
      <xdr:colOff>0</xdr:colOff>
      <xdr:row>26</xdr:row>
      <xdr:rowOff>0</xdr:rowOff>
    </xdr:from>
    <xdr:ext cx="304800" cy="359378"/>
    <xdr:sp macro="" textlink="">
      <xdr:nvSpPr>
        <xdr:cNvPr id="1204" name="AutoShape 204" descr="SN{@SK~SZ4F751`UWA}U">
          <a:extLst>
            <a:ext uri="{FF2B5EF4-FFF2-40B4-BE49-F238E27FC236}">
              <a16:creationId xmlns:a16="http://schemas.microsoft.com/office/drawing/2014/main" id="{A6D488CD-86F3-406F-BCC1-8BB1BC443E46}"/>
            </a:ext>
          </a:extLst>
        </xdr:cNvPr>
        <xdr:cNvSpPr>
          <a:spLocks noChangeAspect="1" noChangeArrowheads="1"/>
        </xdr:cNvSpPr>
      </xdr:nvSpPr>
      <xdr:spPr bwMode="auto">
        <a:xfrm>
          <a:off x="1057275" y="8763000"/>
          <a:ext cx="304800" cy="359378"/>
        </a:xfrm>
        <a:prstGeom prst="rect">
          <a:avLst/>
        </a:prstGeom>
        <a:noFill/>
        <a:ln w="9525">
          <a:noFill/>
          <a:miter lim="800000"/>
          <a:headEnd/>
          <a:tailEnd/>
        </a:ln>
      </xdr:spPr>
    </xdr:sp>
    <xdr:clientData/>
  </xdr:oneCellAnchor>
  <xdr:oneCellAnchor>
    <xdr:from>
      <xdr:col>1</xdr:col>
      <xdr:colOff>0</xdr:colOff>
      <xdr:row>26</xdr:row>
      <xdr:rowOff>0</xdr:rowOff>
    </xdr:from>
    <xdr:ext cx="304800" cy="359569"/>
    <xdr:sp macro="" textlink="">
      <xdr:nvSpPr>
        <xdr:cNvPr id="1205" name="AutoShape 203" descr="SN{@SK~SZ4F751`UWA}U">
          <a:extLst>
            <a:ext uri="{FF2B5EF4-FFF2-40B4-BE49-F238E27FC236}">
              <a16:creationId xmlns:a16="http://schemas.microsoft.com/office/drawing/2014/main" id="{90E84B94-F80B-4391-B79D-4722A575E330}"/>
            </a:ext>
          </a:extLst>
        </xdr:cNvPr>
        <xdr:cNvSpPr>
          <a:spLocks noChangeAspect="1" noChangeArrowheads="1"/>
        </xdr:cNvSpPr>
      </xdr:nvSpPr>
      <xdr:spPr bwMode="auto">
        <a:xfrm>
          <a:off x="1057275" y="8763000"/>
          <a:ext cx="304800" cy="359569"/>
        </a:xfrm>
        <a:prstGeom prst="rect">
          <a:avLst/>
        </a:prstGeom>
        <a:noFill/>
        <a:ln w="9525">
          <a:noFill/>
          <a:miter lim="800000"/>
          <a:headEnd/>
          <a:tailEnd/>
        </a:ln>
      </xdr:spPr>
    </xdr:sp>
    <xdr:clientData/>
  </xdr:oneCellAnchor>
  <xdr:oneCellAnchor>
    <xdr:from>
      <xdr:col>1</xdr:col>
      <xdr:colOff>0</xdr:colOff>
      <xdr:row>26</xdr:row>
      <xdr:rowOff>0</xdr:rowOff>
    </xdr:from>
    <xdr:ext cx="304800" cy="359376"/>
    <xdr:sp macro="" textlink="">
      <xdr:nvSpPr>
        <xdr:cNvPr id="1206" name="AutoShape 204" descr="SN{@SK~SZ4F751`UWA}U">
          <a:extLst>
            <a:ext uri="{FF2B5EF4-FFF2-40B4-BE49-F238E27FC236}">
              <a16:creationId xmlns:a16="http://schemas.microsoft.com/office/drawing/2014/main" id="{0C03F764-8653-48C2-832E-F5107FD4F514}"/>
            </a:ext>
          </a:extLst>
        </xdr:cNvPr>
        <xdr:cNvSpPr>
          <a:spLocks noChangeAspect="1" noChangeArrowheads="1"/>
        </xdr:cNvSpPr>
      </xdr:nvSpPr>
      <xdr:spPr bwMode="auto">
        <a:xfrm>
          <a:off x="1057275" y="8763000"/>
          <a:ext cx="304800" cy="359376"/>
        </a:xfrm>
        <a:prstGeom prst="rect">
          <a:avLst/>
        </a:prstGeom>
        <a:noFill/>
        <a:ln w="9525">
          <a:noFill/>
          <a:miter lim="800000"/>
          <a:headEnd/>
          <a:tailEnd/>
        </a:ln>
      </xdr:spPr>
    </xdr:sp>
    <xdr:clientData/>
  </xdr:oneCellAnchor>
  <xdr:oneCellAnchor>
    <xdr:from>
      <xdr:col>1</xdr:col>
      <xdr:colOff>0</xdr:colOff>
      <xdr:row>26</xdr:row>
      <xdr:rowOff>0</xdr:rowOff>
    </xdr:from>
    <xdr:ext cx="304800" cy="359570"/>
    <xdr:sp macro="" textlink="">
      <xdr:nvSpPr>
        <xdr:cNvPr id="1207" name="AutoShape 203" descr="SN{@SK~SZ4F751`UWA}U">
          <a:extLst>
            <a:ext uri="{FF2B5EF4-FFF2-40B4-BE49-F238E27FC236}">
              <a16:creationId xmlns:a16="http://schemas.microsoft.com/office/drawing/2014/main" id="{3721999D-A38F-4E9E-96DF-3BBFAD63398A}"/>
            </a:ext>
          </a:extLst>
        </xdr:cNvPr>
        <xdr:cNvSpPr>
          <a:spLocks noChangeAspect="1" noChangeArrowheads="1"/>
        </xdr:cNvSpPr>
      </xdr:nvSpPr>
      <xdr:spPr bwMode="auto">
        <a:xfrm>
          <a:off x="1057275" y="8763000"/>
          <a:ext cx="304800" cy="359570"/>
        </a:xfrm>
        <a:prstGeom prst="rect">
          <a:avLst/>
        </a:prstGeom>
        <a:noFill/>
        <a:ln w="9525">
          <a:noFill/>
          <a:miter lim="800000"/>
          <a:headEnd/>
          <a:tailEnd/>
        </a:ln>
      </xdr:spPr>
    </xdr:sp>
    <xdr:clientData/>
  </xdr:oneCellAnchor>
  <xdr:oneCellAnchor>
    <xdr:from>
      <xdr:col>1</xdr:col>
      <xdr:colOff>0</xdr:colOff>
      <xdr:row>26</xdr:row>
      <xdr:rowOff>0</xdr:rowOff>
    </xdr:from>
    <xdr:ext cx="304800" cy="359377"/>
    <xdr:sp macro="" textlink="">
      <xdr:nvSpPr>
        <xdr:cNvPr id="1208" name="AutoShape 204" descr="SN{@SK~SZ4F751`UWA}U">
          <a:extLst>
            <a:ext uri="{FF2B5EF4-FFF2-40B4-BE49-F238E27FC236}">
              <a16:creationId xmlns:a16="http://schemas.microsoft.com/office/drawing/2014/main" id="{7B072345-03B7-4FEF-9D1A-6B5401686E6C}"/>
            </a:ext>
          </a:extLst>
        </xdr:cNvPr>
        <xdr:cNvSpPr>
          <a:spLocks noChangeAspect="1" noChangeArrowheads="1"/>
        </xdr:cNvSpPr>
      </xdr:nvSpPr>
      <xdr:spPr bwMode="auto">
        <a:xfrm>
          <a:off x="1057275" y="8763000"/>
          <a:ext cx="304800" cy="359377"/>
        </a:xfrm>
        <a:prstGeom prst="rect">
          <a:avLst/>
        </a:prstGeom>
        <a:noFill/>
        <a:ln w="9525">
          <a:noFill/>
          <a:miter lim="800000"/>
          <a:headEnd/>
          <a:tailEnd/>
        </a:ln>
      </xdr:spPr>
    </xdr:sp>
    <xdr:clientData/>
  </xdr:oneCellAnchor>
  <xdr:oneCellAnchor>
    <xdr:from>
      <xdr:col>1</xdr:col>
      <xdr:colOff>0</xdr:colOff>
      <xdr:row>26</xdr:row>
      <xdr:rowOff>0</xdr:rowOff>
    </xdr:from>
    <xdr:ext cx="304800" cy="359570"/>
    <xdr:sp macro="" textlink="">
      <xdr:nvSpPr>
        <xdr:cNvPr id="1209" name="AutoShape 203" descr="SN{@SK~SZ4F751`UWA}U">
          <a:extLst>
            <a:ext uri="{FF2B5EF4-FFF2-40B4-BE49-F238E27FC236}">
              <a16:creationId xmlns:a16="http://schemas.microsoft.com/office/drawing/2014/main" id="{FF5E946E-E440-4724-92DE-678B4577E105}"/>
            </a:ext>
          </a:extLst>
        </xdr:cNvPr>
        <xdr:cNvSpPr>
          <a:spLocks noChangeAspect="1" noChangeArrowheads="1"/>
        </xdr:cNvSpPr>
      </xdr:nvSpPr>
      <xdr:spPr bwMode="auto">
        <a:xfrm>
          <a:off x="1057275" y="8763000"/>
          <a:ext cx="304800" cy="359570"/>
        </a:xfrm>
        <a:prstGeom prst="rect">
          <a:avLst/>
        </a:prstGeom>
        <a:noFill/>
        <a:ln w="9525">
          <a:noFill/>
          <a:miter lim="800000"/>
          <a:headEnd/>
          <a:tailEnd/>
        </a:ln>
      </xdr:spPr>
    </xdr:sp>
    <xdr:clientData/>
  </xdr:oneCellAnchor>
  <xdr:oneCellAnchor>
    <xdr:from>
      <xdr:col>1</xdr:col>
      <xdr:colOff>0</xdr:colOff>
      <xdr:row>26</xdr:row>
      <xdr:rowOff>0</xdr:rowOff>
    </xdr:from>
    <xdr:ext cx="304800" cy="359377"/>
    <xdr:sp macro="" textlink="">
      <xdr:nvSpPr>
        <xdr:cNvPr id="1210" name="AutoShape 204" descr="SN{@SK~SZ4F751`UWA}U">
          <a:extLst>
            <a:ext uri="{FF2B5EF4-FFF2-40B4-BE49-F238E27FC236}">
              <a16:creationId xmlns:a16="http://schemas.microsoft.com/office/drawing/2014/main" id="{8E818FBB-A334-4D04-9299-C73A5FFE2D2A}"/>
            </a:ext>
          </a:extLst>
        </xdr:cNvPr>
        <xdr:cNvSpPr>
          <a:spLocks noChangeAspect="1" noChangeArrowheads="1"/>
        </xdr:cNvSpPr>
      </xdr:nvSpPr>
      <xdr:spPr bwMode="auto">
        <a:xfrm>
          <a:off x="1057275" y="8763000"/>
          <a:ext cx="304800" cy="359377"/>
        </a:xfrm>
        <a:prstGeom prst="rect">
          <a:avLst/>
        </a:prstGeom>
        <a:noFill/>
        <a:ln w="9525">
          <a:noFill/>
          <a:miter lim="800000"/>
          <a:headEnd/>
          <a:tailEnd/>
        </a:ln>
      </xdr:spPr>
    </xdr:sp>
    <xdr:clientData/>
  </xdr:oneCellAnchor>
  <xdr:oneCellAnchor>
    <xdr:from>
      <xdr:col>1</xdr:col>
      <xdr:colOff>0</xdr:colOff>
      <xdr:row>27</xdr:row>
      <xdr:rowOff>0</xdr:rowOff>
    </xdr:from>
    <xdr:ext cx="304800" cy="359570"/>
    <xdr:sp macro="" textlink="">
      <xdr:nvSpPr>
        <xdr:cNvPr id="1211" name="AutoShape 203" descr="SN{@SK~SZ4F751`UWA}U">
          <a:extLst>
            <a:ext uri="{FF2B5EF4-FFF2-40B4-BE49-F238E27FC236}">
              <a16:creationId xmlns:a16="http://schemas.microsoft.com/office/drawing/2014/main" id="{135D06C5-2126-4F2D-82A0-ECADF9960223}"/>
            </a:ext>
          </a:extLst>
        </xdr:cNvPr>
        <xdr:cNvSpPr>
          <a:spLocks noChangeAspect="1" noChangeArrowheads="1"/>
        </xdr:cNvSpPr>
      </xdr:nvSpPr>
      <xdr:spPr bwMode="auto">
        <a:xfrm>
          <a:off x="1057275" y="9048750"/>
          <a:ext cx="304800" cy="359570"/>
        </a:xfrm>
        <a:prstGeom prst="rect">
          <a:avLst/>
        </a:prstGeom>
        <a:noFill/>
        <a:ln w="9525">
          <a:noFill/>
          <a:miter lim="800000"/>
          <a:headEnd/>
          <a:tailEnd/>
        </a:ln>
      </xdr:spPr>
    </xdr:sp>
    <xdr:clientData/>
  </xdr:oneCellAnchor>
  <xdr:oneCellAnchor>
    <xdr:from>
      <xdr:col>1</xdr:col>
      <xdr:colOff>0</xdr:colOff>
      <xdr:row>27</xdr:row>
      <xdr:rowOff>0</xdr:rowOff>
    </xdr:from>
    <xdr:ext cx="304800" cy="359377"/>
    <xdr:sp macro="" textlink="">
      <xdr:nvSpPr>
        <xdr:cNvPr id="1212" name="AutoShape 204" descr="SN{@SK~SZ4F751`UWA}U">
          <a:extLst>
            <a:ext uri="{FF2B5EF4-FFF2-40B4-BE49-F238E27FC236}">
              <a16:creationId xmlns:a16="http://schemas.microsoft.com/office/drawing/2014/main" id="{F7342952-DAE1-4C4E-B0C2-0D324F772BF2}"/>
            </a:ext>
          </a:extLst>
        </xdr:cNvPr>
        <xdr:cNvSpPr>
          <a:spLocks noChangeAspect="1" noChangeArrowheads="1"/>
        </xdr:cNvSpPr>
      </xdr:nvSpPr>
      <xdr:spPr bwMode="auto">
        <a:xfrm>
          <a:off x="1057275" y="9048750"/>
          <a:ext cx="304800" cy="359377"/>
        </a:xfrm>
        <a:prstGeom prst="rect">
          <a:avLst/>
        </a:prstGeom>
        <a:noFill/>
        <a:ln w="9525">
          <a:noFill/>
          <a:miter lim="800000"/>
          <a:headEnd/>
          <a:tailEnd/>
        </a:ln>
      </xdr:spPr>
    </xdr:sp>
    <xdr:clientData/>
  </xdr:oneCellAnchor>
  <xdr:oneCellAnchor>
    <xdr:from>
      <xdr:col>1</xdr:col>
      <xdr:colOff>0</xdr:colOff>
      <xdr:row>27</xdr:row>
      <xdr:rowOff>0</xdr:rowOff>
    </xdr:from>
    <xdr:ext cx="304800" cy="359571"/>
    <xdr:sp macro="" textlink="">
      <xdr:nvSpPr>
        <xdr:cNvPr id="1213" name="AutoShape 203" descr="SN{@SK~SZ4F751`UWA}U">
          <a:extLst>
            <a:ext uri="{FF2B5EF4-FFF2-40B4-BE49-F238E27FC236}">
              <a16:creationId xmlns:a16="http://schemas.microsoft.com/office/drawing/2014/main" id="{2E4A8D36-A590-4A76-AB79-0A2D7A4B6B34}"/>
            </a:ext>
          </a:extLst>
        </xdr:cNvPr>
        <xdr:cNvSpPr>
          <a:spLocks noChangeAspect="1" noChangeArrowheads="1"/>
        </xdr:cNvSpPr>
      </xdr:nvSpPr>
      <xdr:spPr bwMode="auto">
        <a:xfrm>
          <a:off x="1057275" y="9048750"/>
          <a:ext cx="304800" cy="359571"/>
        </a:xfrm>
        <a:prstGeom prst="rect">
          <a:avLst/>
        </a:prstGeom>
        <a:noFill/>
        <a:ln w="9525">
          <a:noFill/>
          <a:miter lim="800000"/>
          <a:headEnd/>
          <a:tailEnd/>
        </a:ln>
      </xdr:spPr>
    </xdr:sp>
    <xdr:clientData/>
  </xdr:oneCellAnchor>
  <xdr:oneCellAnchor>
    <xdr:from>
      <xdr:col>1</xdr:col>
      <xdr:colOff>0</xdr:colOff>
      <xdr:row>27</xdr:row>
      <xdr:rowOff>0</xdr:rowOff>
    </xdr:from>
    <xdr:ext cx="304800" cy="359378"/>
    <xdr:sp macro="" textlink="">
      <xdr:nvSpPr>
        <xdr:cNvPr id="1214" name="AutoShape 204" descr="SN{@SK~SZ4F751`UWA}U">
          <a:extLst>
            <a:ext uri="{FF2B5EF4-FFF2-40B4-BE49-F238E27FC236}">
              <a16:creationId xmlns:a16="http://schemas.microsoft.com/office/drawing/2014/main" id="{A3CCEECB-F65D-4ADF-8459-C2E1D8F9AE61}"/>
            </a:ext>
          </a:extLst>
        </xdr:cNvPr>
        <xdr:cNvSpPr>
          <a:spLocks noChangeAspect="1" noChangeArrowheads="1"/>
        </xdr:cNvSpPr>
      </xdr:nvSpPr>
      <xdr:spPr bwMode="auto">
        <a:xfrm>
          <a:off x="1057275" y="9048750"/>
          <a:ext cx="304800" cy="359378"/>
        </a:xfrm>
        <a:prstGeom prst="rect">
          <a:avLst/>
        </a:prstGeom>
        <a:noFill/>
        <a:ln w="9525">
          <a:noFill/>
          <a:miter lim="800000"/>
          <a:headEnd/>
          <a:tailEnd/>
        </a:ln>
      </xdr:spPr>
    </xdr:sp>
    <xdr:clientData/>
  </xdr:oneCellAnchor>
  <xdr:oneCellAnchor>
    <xdr:from>
      <xdr:col>1</xdr:col>
      <xdr:colOff>0</xdr:colOff>
      <xdr:row>27</xdr:row>
      <xdr:rowOff>0</xdr:rowOff>
    </xdr:from>
    <xdr:ext cx="304800" cy="359571"/>
    <xdr:sp macro="" textlink="">
      <xdr:nvSpPr>
        <xdr:cNvPr id="1215" name="AutoShape 203" descr="SN{@SK~SZ4F751`UWA}U">
          <a:extLst>
            <a:ext uri="{FF2B5EF4-FFF2-40B4-BE49-F238E27FC236}">
              <a16:creationId xmlns:a16="http://schemas.microsoft.com/office/drawing/2014/main" id="{E08018EC-CF08-4F23-8730-3926E8926CC8}"/>
            </a:ext>
          </a:extLst>
        </xdr:cNvPr>
        <xdr:cNvSpPr>
          <a:spLocks noChangeAspect="1" noChangeArrowheads="1"/>
        </xdr:cNvSpPr>
      </xdr:nvSpPr>
      <xdr:spPr bwMode="auto">
        <a:xfrm>
          <a:off x="1057275" y="9048750"/>
          <a:ext cx="304800" cy="359571"/>
        </a:xfrm>
        <a:prstGeom prst="rect">
          <a:avLst/>
        </a:prstGeom>
        <a:noFill/>
        <a:ln w="9525">
          <a:noFill/>
          <a:miter lim="800000"/>
          <a:headEnd/>
          <a:tailEnd/>
        </a:ln>
      </xdr:spPr>
    </xdr:sp>
    <xdr:clientData/>
  </xdr:oneCellAnchor>
  <xdr:oneCellAnchor>
    <xdr:from>
      <xdr:col>1</xdr:col>
      <xdr:colOff>0</xdr:colOff>
      <xdr:row>27</xdr:row>
      <xdr:rowOff>0</xdr:rowOff>
    </xdr:from>
    <xdr:ext cx="304800" cy="359378"/>
    <xdr:sp macro="" textlink="">
      <xdr:nvSpPr>
        <xdr:cNvPr id="1216" name="AutoShape 204" descr="SN{@SK~SZ4F751`UWA}U">
          <a:extLst>
            <a:ext uri="{FF2B5EF4-FFF2-40B4-BE49-F238E27FC236}">
              <a16:creationId xmlns:a16="http://schemas.microsoft.com/office/drawing/2014/main" id="{2FE15318-E78B-48DD-A0BE-988F3743F243}"/>
            </a:ext>
          </a:extLst>
        </xdr:cNvPr>
        <xdr:cNvSpPr>
          <a:spLocks noChangeAspect="1" noChangeArrowheads="1"/>
        </xdr:cNvSpPr>
      </xdr:nvSpPr>
      <xdr:spPr bwMode="auto">
        <a:xfrm>
          <a:off x="1057275" y="9048750"/>
          <a:ext cx="304800" cy="359378"/>
        </a:xfrm>
        <a:prstGeom prst="rect">
          <a:avLst/>
        </a:prstGeom>
        <a:noFill/>
        <a:ln w="9525">
          <a:noFill/>
          <a:miter lim="800000"/>
          <a:headEnd/>
          <a:tailEnd/>
        </a:ln>
      </xdr:spPr>
    </xdr:sp>
    <xdr:clientData/>
  </xdr:oneCellAnchor>
  <xdr:oneCellAnchor>
    <xdr:from>
      <xdr:col>1</xdr:col>
      <xdr:colOff>0</xdr:colOff>
      <xdr:row>27</xdr:row>
      <xdr:rowOff>0</xdr:rowOff>
    </xdr:from>
    <xdr:ext cx="304800" cy="359569"/>
    <xdr:sp macro="" textlink="">
      <xdr:nvSpPr>
        <xdr:cNvPr id="1217" name="AutoShape 203" descr="SN{@SK~SZ4F751`UWA}U">
          <a:extLst>
            <a:ext uri="{FF2B5EF4-FFF2-40B4-BE49-F238E27FC236}">
              <a16:creationId xmlns:a16="http://schemas.microsoft.com/office/drawing/2014/main" id="{FA658BE3-C506-4C68-914E-2080C2CE018B}"/>
            </a:ext>
          </a:extLst>
        </xdr:cNvPr>
        <xdr:cNvSpPr>
          <a:spLocks noChangeAspect="1" noChangeArrowheads="1"/>
        </xdr:cNvSpPr>
      </xdr:nvSpPr>
      <xdr:spPr bwMode="auto">
        <a:xfrm>
          <a:off x="1057275" y="9048750"/>
          <a:ext cx="304800" cy="359569"/>
        </a:xfrm>
        <a:prstGeom prst="rect">
          <a:avLst/>
        </a:prstGeom>
        <a:noFill/>
        <a:ln w="9525">
          <a:noFill/>
          <a:miter lim="800000"/>
          <a:headEnd/>
          <a:tailEnd/>
        </a:ln>
      </xdr:spPr>
    </xdr:sp>
    <xdr:clientData/>
  </xdr:oneCellAnchor>
  <xdr:oneCellAnchor>
    <xdr:from>
      <xdr:col>1</xdr:col>
      <xdr:colOff>0</xdr:colOff>
      <xdr:row>27</xdr:row>
      <xdr:rowOff>0</xdr:rowOff>
    </xdr:from>
    <xdr:ext cx="304800" cy="359376"/>
    <xdr:sp macro="" textlink="">
      <xdr:nvSpPr>
        <xdr:cNvPr id="1218" name="AutoShape 204" descr="SN{@SK~SZ4F751`UWA}U">
          <a:extLst>
            <a:ext uri="{FF2B5EF4-FFF2-40B4-BE49-F238E27FC236}">
              <a16:creationId xmlns:a16="http://schemas.microsoft.com/office/drawing/2014/main" id="{5591ACDD-CC49-4F5A-A126-9BB16015A58C}"/>
            </a:ext>
          </a:extLst>
        </xdr:cNvPr>
        <xdr:cNvSpPr>
          <a:spLocks noChangeAspect="1" noChangeArrowheads="1"/>
        </xdr:cNvSpPr>
      </xdr:nvSpPr>
      <xdr:spPr bwMode="auto">
        <a:xfrm>
          <a:off x="1057275" y="9048750"/>
          <a:ext cx="304800" cy="359376"/>
        </a:xfrm>
        <a:prstGeom prst="rect">
          <a:avLst/>
        </a:prstGeom>
        <a:noFill/>
        <a:ln w="9525">
          <a:noFill/>
          <a:miter lim="800000"/>
          <a:headEnd/>
          <a:tailEnd/>
        </a:ln>
      </xdr:spPr>
    </xdr:sp>
    <xdr:clientData/>
  </xdr:oneCellAnchor>
  <xdr:oneCellAnchor>
    <xdr:from>
      <xdr:col>1</xdr:col>
      <xdr:colOff>0</xdr:colOff>
      <xdr:row>27</xdr:row>
      <xdr:rowOff>0</xdr:rowOff>
    </xdr:from>
    <xdr:ext cx="304800" cy="359570"/>
    <xdr:sp macro="" textlink="">
      <xdr:nvSpPr>
        <xdr:cNvPr id="1219" name="AutoShape 203" descr="SN{@SK~SZ4F751`UWA}U">
          <a:extLst>
            <a:ext uri="{FF2B5EF4-FFF2-40B4-BE49-F238E27FC236}">
              <a16:creationId xmlns:a16="http://schemas.microsoft.com/office/drawing/2014/main" id="{E0C8FBC0-6414-466D-9A33-0E6E8385C375}"/>
            </a:ext>
          </a:extLst>
        </xdr:cNvPr>
        <xdr:cNvSpPr>
          <a:spLocks noChangeAspect="1" noChangeArrowheads="1"/>
        </xdr:cNvSpPr>
      </xdr:nvSpPr>
      <xdr:spPr bwMode="auto">
        <a:xfrm>
          <a:off x="1057275" y="9048750"/>
          <a:ext cx="304800" cy="359570"/>
        </a:xfrm>
        <a:prstGeom prst="rect">
          <a:avLst/>
        </a:prstGeom>
        <a:noFill/>
        <a:ln w="9525">
          <a:noFill/>
          <a:miter lim="800000"/>
          <a:headEnd/>
          <a:tailEnd/>
        </a:ln>
      </xdr:spPr>
    </xdr:sp>
    <xdr:clientData/>
  </xdr:oneCellAnchor>
  <xdr:oneCellAnchor>
    <xdr:from>
      <xdr:col>1</xdr:col>
      <xdr:colOff>0</xdr:colOff>
      <xdr:row>27</xdr:row>
      <xdr:rowOff>0</xdr:rowOff>
    </xdr:from>
    <xdr:ext cx="304800" cy="359377"/>
    <xdr:sp macro="" textlink="">
      <xdr:nvSpPr>
        <xdr:cNvPr id="1220" name="AutoShape 204" descr="SN{@SK~SZ4F751`UWA}U">
          <a:extLst>
            <a:ext uri="{FF2B5EF4-FFF2-40B4-BE49-F238E27FC236}">
              <a16:creationId xmlns:a16="http://schemas.microsoft.com/office/drawing/2014/main" id="{BAE711BE-D102-4F35-B685-058443CD24B4}"/>
            </a:ext>
          </a:extLst>
        </xdr:cNvPr>
        <xdr:cNvSpPr>
          <a:spLocks noChangeAspect="1" noChangeArrowheads="1"/>
        </xdr:cNvSpPr>
      </xdr:nvSpPr>
      <xdr:spPr bwMode="auto">
        <a:xfrm>
          <a:off x="1057275" y="9048750"/>
          <a:ext cx="304800" cy="359377"/>
        </a:xfrm>
        <a:prstGeom prst="rect">
          <a:avLst/>
        </a:prstGeom>
        <a:noFill/>
        <a:ln w="9525">
          <a:noFill/>
          <a:miter lim="800000"/>
          <a:headEnd/>
          <a:tailEnd/>
        </a:ln>
      </xdr:spPr>
    </xdr:sp>
    <xdr:clientData/>
  </xdr:oneCellAnchor>
  <xdr:oneCellAnchor>
    <xdr:from>
      <xdr:col>1</xdr:col>
      <xdr:colOff>0</xdr:colOff>
      <xdr:row>27</xdr:row>
      <xdr:rowOff>0</xdr:rowOff>
    </xdr:from>
    <xdr:ext cx="304800" cy="359570"/>
    <xdr:sp macro="" textlink="">
      <xdr:nvSpPr>
        <xdr:cNvPr id="1221" name="AutoShape 203" descr="SN{@SK~SZ4F751`UWA}U">
          <a:extLst>
            <a:ext uri="{FF2B5EF4-FFF2-40B4-BE49-F238E27FC236}">
              <a16:creationId xmlns:a16="http://schemas.microsoft.com/office/drawing/2014/main" id="{0C36F61E-F483-4436-B58E-A6BA60EFAFE5}"/>
            </a:ext>
          </a:extLst>
        </xdr:cNvPr>
        <xdr:cNvSpPr>
          <a:spLocks noChangeAspect="1" noChangeArrowheads="1"/>
        </xdr:cNvSpPr>
      </xdr:nvSpPr>
      <xdr:spPr bwMode="auto">
        <a:xfrm>
          <a:off x="1057275" y="9048750"/>
          <a:ext cx="304800" cy="359570"/>
        </a:xfrm>
        <a:prstGeom prst="rect">
          <a:avLst/>
        </a:prstGeom>
        <a:noFill/>
        <a:ln w="9525">
          <a:noFill/>
          <a:miter lim="800000"/>
          <a:headEnd/>
          <a:tailEnd/>
        </a:ln>
      </xdr:spPr>
    </xdr:sp>
    <xdr:clientData/>
  </xdr:oneCellAnchor>
  <xdr:oneCellAnchor>
    <xdr:from>
      <xdr:col>1</xdr:col>
      <xdr:colOff>0</xdr:colOff>
      <xdr:row>27</xdr:row>
      <xdr:rowOff>0</xdr:rowOff>
    </xdr:from>
    <xdr:ext cx="304800" cy="359377"/>
    <xdr:sp macro="" textlink="">
      <xdr:nvSpPr>
        <xdr:cNvPr id="1222" name="AutoShape 204" descr="SN{@SK~SZ4F751`UWA}U">
          <a:extLst>
            <a:ext uri="{FF2B5EF4-FFF2-40B4-BE49-F238E27FC236}">
              <a16:creationId xmlns:a16="http://schemas.microsoft.com/office/drawing/2014/main" id="{28B69B44-6746-4149-99FF-94354CDE2A3C}"/>
            </a:ext>
          </a:extLst>
        </xdr:cNvPr>
        <xdr:cNvSpPr>
          <a:spLocks noChangeAspect="1" noChangeArrowheads="1"/>
        </xdr:cNvSpPr>
      </xdr:nvSpPr>
      <xdr:spPr bwMode="auto">
        <a:xfrm>
          <a:off x="1057275" y="9048750"/>
          <a:ext cx="304800" cy="359377"/>
        </a:xfrm>
        <a:prstGeom prst="rect">
          <a:avLst/>
        </a:prstGeom>
        <a:noFill/>
        <a:ln w="9525">
          <a:noFill/>
          <a:miter lim="800000"/>
          <a:headEnd/>
          <a:tailEnd/>
        </a:ln>
      </xdr:spPr>
    </xdr:sp>
    <xdr:clientData/>
  </xdr:oneCellAnchor>
  <xdr:oneCellAnchor>
    <xdr:from>
      <xdr:col>1</xdr:col>
      <xdr:colOff>0</xdr:colOff>
      <xdr:row>28</xdr:row>
      <xdr:rowOff>0</xdr:rowOff>
    </xdr:from>
    <xdr:ext cx="304800" cy="359570"/>
    <xdr:sp macro="" textlink="">
      <xdr:nvSpPr>
        <xdr:cNvPr id="1223" name="AutoShape 203" descr="SN{@SK~SZ4F751`UWA}U">
          <a:extLst>
            <a:ext uri="{FF2B5EF4-FFF2-40B4-BE49-F238E27FC236}">
              <a16:creationId xmlns:a16="http://schemas.microsoft.com/office/drawing/2014/main" id="{9436621B-52CC-4369-94D1-10AE8ADA8B5F}"/>
            </a:ext>
          </a:extLst>
        </xdr:cNvPr>
        <xdr:cNvSpPr>
          <a:spLocks noChangeAspect="1" noChangeArrowheads="1"/>
        </xdr:cNvSpPr>
      </xdr:nvSpPr>
      <xdr:spPr bwMode="auto">
        <a:xfrm>
          <a:off x="1057275" y="9372600"/>
          <a:ext cx="304800" cy="359570"/>
        </a:xfrm>
        <a:prstGeom prst="rect">
          <a:avLst/>
        </a:prstGeom>
        <a:noFill/>
        <a:ln w="9525">
          <a:noFill/>
          <a:miter lim="800000"/>
          <a:headEnd/>
          <a:tailEnd/>
        </a:ln>
      </xdr:spPr>
    </xdr:sp>
    <xdr:clientData/>
  </xdr:oneCellAnchor>
  <xdr:oneCellAnchor>
    <xdr:from>
      <xdr:col>1</xdr:col>
      <xdr:colOff>0</xdr:colOff>
      <xdr:row>28</xdr:row>
      <xdr:rowOff>0</xdr:rowOff>
    </xdr:from>
    <xdr:ext cx="304800" cy="359377"/>
    <xdr:sp macro="" textlink="">
      <xdr:nvSpPr>
        <xdr:cNvPr id="1224" name="AutoShape 204" descr="SN{@SK~SZ4F751`UWA}U">
          <a:extLst>
            <a:ext uri="{FF2B5EF4-FFF2-40B4-BE49-F238E27FC236}">
              <a16:creationId xmlns:a16="http://schemas.microsoft.com/office/drawing/2014/main" id="{C1E8AF30-757D-46CD-A951-323B1CCF550A}"/>
            </a:ext>
          </a:extLst>
        </xdr:cNvPr>
        <xdr:cNvSpPr>
          <a:spLocks noChangeAspect="1" noChangeArrowheads="1"/>
        </xdr:cNvSpPr>
      </xdr:nvSpPr>
      <xdr:spPr bwMode="auto">
        <a:xfrm>
          <a:off x="1057275" y="9372600"/>
          <a:ext cx="304800" cy="359377"/>
        </a:xfrm>
        <a:prstGeom prst="rect">
          <a:avLst/>
        </a:prstGeom>
        <a:noFill/>
        <a:ln w="9525">
          <a:noFill/>
          <a:miter lim="800000"/>
          <a:headEnd/>
          <a:tailEnd/>
        </a:ln>
      </xdr:spPr>
    </xdr:sp>
    <xdr:clientData/>
  </xdr:oneCellAnchor>
  <xdr:oneCellAnchor>
    <xdr:from>
      <xdr:col>1</xdr:col>
      <xdr:colOff>0</xdr:colOff>
      <xdr:row>28</xdr:row>
      <xdr:rowOff>0</xdr:rowOff>
    </xdr:from>
    <xdr:ext cx="304800" cy="359571"/>
    <xdr:sp macro="" textlink="">
      <xdr:nvSpPr>
        <xdr:cNvPr id="1225" name="AutoShape 203" descr="SN{@SK~SZ4F751`UWA}U">
          <a:extLst>
            <a:ext uri="{FF2B5EF4-FFF2-40B4-BE49-F238E27FC236}">
              <a16:creationId xmlns:a16="http://schemas.microsoft.com/office/drawing/2014/main" id="{98F6F6CF-44CC-43CF-90C2-080246D557D8}"/>
            </a:ext>
          </a:extLst>
        </xdr:cNvPr>
        <xdr:cNvSpPr>
          <a:spLocks noChangeAspect="1" noChangeArrowheads="1"/>
        </xdr:cNvSpPr>
      </xdr:nvSpPr>
      <xdr:spPr bwMode="auto">
        <a:xfrm>
          <a:off x="1057275" y="9372600"/>
          <a:ext cx="304800" cy="359571"/>
        </a:xfrm>
        <a:prstGeom prst="rect">
          <a:avLst/>
        </a:prstGeom>
        <a:noFill/>
        <a:ln w="9525">
          <a:noFill/>
          <a:miter lim="800000"/>
          <a:headEnd/>
          <a:tailEnd/>
        </a:ln>
      </xdr:spPr>
    </xdr:sp>
    <xdr:clientData/>
  </xdr:oneCellAnchor>
  <xdr:oneCellAnchor>
    <xdr:from>
      <xdr:col>1</xdr:col>
      <xdr:colOff>0</xdr:colOff>
      <xdr:row>28</xdr:row>
      <xdr:rowOff>0</xdr:rowOff>
    </xdr:from>
    <xdr:ext cx="304800" cy="359378"/>
    <xdr:sp macro="" textlink="">
      <xdr:nvSpPr>
        <xdr:cNvPr id="1226" name="AutoShape 204" descr="SN{@SK~SZ4F751`UWA}U">
          <a:extLst>
            <a:ext uri="{FF2B5EF4-FFF2-40B4-BE49-F238E27FC236}">
              <a16:creationId xmlns:a16="http://schemas.microsoft.com/office/drawing/2014/main" id="{F1A03060-3A59-4114-A81E-6CD1211B09CD}"/>
            </a:ext>
          </a:extLst>
        </xdr:cNvPr>
        <xdr:cNvSpPr>
          <a:spLocks noChangeAspect="1" noChangeArrowheads="1"/>
        </xdr:cNvSpPr>
      </xdr:nvSpPr>
      <xdr:spPr bwMode="auto">
        <a:xfrm>
          <a:off x="1057275" y="9372600"/>
          <a:ext cx="304800" cy="359378"/>
        </a:xfrm>
        <a:prstGeom prst="rect">
          <a:avLst/>
        </a:prstGeom>
        <a:noFill/>
        <a:ln w="9525">
          <a:noFill/>
          <a:miter lim="800000"/>
          <a:headEnd/>
          <a:tailEnd/>
        </a:ln>
      </xdr:spPr>
    </xdr:sp>
    <xdr:clientData/>
  </xdr:oneCellAnchor>
  <xdr:oneCellAnchor>
    <xdr:from>
      <xdr:col>1</xdr:col>
      <xdr:colOff>0</xdr:colOff>
      <xdr:row>28</xdr:row>
      <xdr:rowOff>0</xdr:rowOff>
    </xdr:from>
    <xdr:ext cx="304800" cy="359571"/>
    <xdr:sp macro="" textlink="">
      <xdr:nvSpPr>
        <xdr:cNvPr id="1227" name="AutoShape 203" descr="SN{@SK~SZ4F751`UWA}U">
          <a:extLst>
            <a:ext uri="{FF2B5EF4-FFF2-40B4-BE49-F238E27FC236}">
              <a16:creationId xmlns:a16="http://schemas.microsoft.com/office/drawing/2014/main" id="{20B9FB27-F6DE-43C4-9C24-B16B58593160}"/>
            </a:ext>
          </a:extLst>
        </xdr:cNvPr>
        <xdr:cNvSpPr>
          <a:spLocks noChangeAspect="1" noChangeArrowheads="1"/>
        </xdr:cNvSpPr>
      </xdr:nvSpPr>
      <xdr:spPr bwMode="auto">
        <a:xfrm>
          <a:off x="1057275" y="9372600"/>
          <a:ext cx="304800" cy="359571"/>
        </a:xfrm>
        <a:prstGeom prst="rect">
          <a:avLst/>
        </a:prstGeom>
        <a:noFill/>
        <a:ln w="9525">
          <a:noFill/>
          <a:miter lim="800000"/>
          <a:headEnd/>
          <a:tailEnd/>
        </a:ln>
      </xdr:spPr>
    </xdr:sp>
    <xdr:clientData/>
  </xdr:oneCellAnchor>
  <xdr:oneCellAnchor>
    <xdr:from>
      <xdr:col>1</xdr:col>
      <xdr:colOff>0</xdr:colOff>
      <xdr:row>28</xdr:row>
      <xdr:rowOff>0</xdr:rowOff>
    </xdr:from>
    <xdr:ext cx="304800" cy="359378"/>
    <xdr:sp macro="" textlink="">
      <xdr:nvSpPr>
        <xdr:cNvPr id="1228" name="AutoShape 204" descr="SN{@SK~SZ4F751`UWA}U">
          <a:extLst>
            <a:ext uri="{FF2B5EF4-FFF2-40B4-BE49-F238E27FC236}">
              <a16:creationId xmlns:a16="http://schemas.microsoft.com/office/drawing/2014/main" id="{22D7C897-76B8-4E88-8EED-C19C3AB4F4CC}"/>
            </a:ext>
          </a:extLst>
        </xdr:cNvPr>
        <xdr:cNvSpPr>
          <a:spLocks noChangeAspect="1" noChangeArrowheads="1"/>
        </xdr:cNvSpPr>
      </xdr:nvSpPr>
      <xdr:spPr bwMode="auto">
        <a:xfrm>
          <a:off x="1057275" y="9372600"/>
          <a:ext cx="304800" cy="359378"/>
        </a:xfrm>
        <a:prstGeom prst="rect">
          <a:avLst/>
        </a:prstGeom>
        <a:noFill/>
        <a:ln w="9525">
          <a:noFill/>
          <a:miter lim="800000"/>
          <a:headEnd/>
          <a:tailEnd/>
        </a:ln>
      </xdr:spPr>
    </xdr:sp>
    <xdr:clientData/>
  </xdr:oneCellAnchor>
  <xdr:oneCellAnchor>
    <xdr:from>
      <xdr:col>1</xdr:col>
      <xdr:colOff>0</xdr:colOff>
      <xdr:row>28</xdr:row>
      <xdr:rowOff>0</xdr:rowOff>
    </xdr:from>
    <xdr:ext cx="304800" cy="359569"/>
    <xdr:sp macro="" textlink="">
      <xdr:nvSpPr>
        <xdr:cNvPr id="1229" name="AutoShape 203" descr="SN{@SK~SZ4F751`UWA}U">
          <a:extLst>
            <a:ext uri="{FF2B5EF4-FFF2-40B4-BE49-F238E27FC236}">
              <a16:creationId xmlns:a16="http://schemas.microsoft.com/office/drawing/2014/main" id="{49B11E58-0F7E-4788-BDB5-33AE8B317948}"/>
            </a:ext>
          </a:extLst>
        </xdr:cNvPr>
        <xdr:cNvSpPr>
          <a:spLocks noChangeAspect="1" noChangeArrowheads="1"/>
        </xdr:cNvSpPr>
      </xdr:nvSpPr>
      <xdr:spPr bwMode="auto">
        <a:xfrm>
          <a:off x="1057275" y="9372600"/>
          <a:ext cx="304800" cy="359569"/>
        </a:xfrm>
        <a:prstGeom prst="rect">
          <a:avLst/>
        </a:prstGeom>
        <a:noFill/>
        <a:ln w="9525">
          <a:noFill/>
          <a:miter lim="800000"/>
          <a:headEnd/>
          <a:tailEnd/>
        </a:ln>
      </xdr:spPr>
    </xdr:sp>
    <xdr:clientData/>
  </xdr:oneCellAnchor>
  <xdr:oneCellAnchor>
    <xdr:from>
      <xdr:col>1</xdr:col>
      <xdr:colOff>0</xdr:colOff>
      <xdr:row>28</xdr:row>
      <xdr:rowOff>0</xdr:rowOff>
    </xdr:from>
    <xdr:ext cx="304800" cy="359376"/>
    <xdr:sp macro="" textlink="">
      <xdr:nvSpPr>
        <xdr:cNvPr id="1230" name="AutoShape 204" descr="SN{@SK~SZ4F751`UWA}U">
          <a:extLst>
            <a:ext uri="{FF2B5EF4-FFF2-40B4-BE49-F238E27FC236}">
              <a16:creationId xmlns:a16="http://schemas.microsoft.com/office/drawing/2014/main" id="{A0E80659-F849-48E4-BB0D-D1F88EC77BEB}"/>
            </a:ext>
          </a:extLst>
        </xdr:cNvPr>
        <xdr:cNvSpPr>
          <a:spLocks noChangeAspect="1" noChangeArrowheads="1"/>
        </xdr:cNvSpPr>
      </xdr:nvSpPr>
      <xdr:spPr bwMode="auto">
        <a:xfrm>
          <a:off x="1057275" y="9372600"/>
          <a:ext cx="304800" cy="359376"/>
        </a:xfrm>
        <a:prstGeom prst="rect">
          <a:avLst/>
        </a:prstGeom>
        <a:noFill/>
        <a:ln w="9525">
          <a:noFill/>
          <a:miter lim="800000"/>
          <a:headEnd/>
          <a:tailEnd/>
        </a:ln>
      </xdr:spPr>
    </xdr:sp>
    <xdr:clientData/>
  </xdr:oneCellAnchor>
  <xdr:oneCellAnchor>
    <xdr:from>
      <xdr:col>1</xdr:col>
      <xdr:colOff>0</xdr:colOff>
      <xdr:row>28</xdr:row>
      <xdr:rowOff>0</xdr:rowOff>
    </xdr:from>
    <xdr:ext cx="304800" cy="359570"/>
    <xdr:sp macro="" textlink="">
      <xdr:nvSpPr>
        <xdr:cNvPr id="1231" name="AutoShape 203" descr="SN{@SK~SZ4F751`UWA}U">
          <a:extLst>
            <a:ext uri="{FF2B5EF4-FFF2-40B4-BE49-F238E27FC236}">
              <a16:creationId xmlns:a16="http://schemas.microsoft.com/office/drawing/2014/main" id="{AAC5B908-A9C9-4470-892C-501B6D23A58D}"/>
            </a:ext>
          </a:extLst>
        </xdr:cNvPr>
        <xdr:cNvSpPr>
          <a:spLocks noChangeAspect="1" noChangeArrowheads="1"/>
        </xdr:cNvSpPr>
      </xdr:nvSpPr>
      <xdr:spPr bwMode="auto">
        <a:xfrm>
          <a:off x="1057275" y="9372600"/>
          <a:ext cx="304800" cy="359570"/>
        </a:xfrm>
        <a:prstGeom prst="rect">
          <a:avLst/>
        </a:prstGeom>
        <a:noFill/>
        <a:ln w="9525">
          <a:noFill/>
          <a:miter lim="800000"/>
          <a:headEnd/>
          <a:tailEnd/>
        </a:ln>
      </xdr:spPr>
    </xdr:sp>
    <xdr:clientData/>
  </xdr:oneCellAnchor>
  <xdr:oneCellAnchor>
    <xdr:from>
      <xdr:col>1</xdr:col>
      <xdr:colOff>0</xdr:colOff>
      <xdr:row>28</xdr:row>
      <xdr:rowOff>0</xdr:rowOff>
    </xdr:from>
    <xdr:ext cx="304800" cy="359377"/>
    <xdr:sp macro="" textlink="">
      <xdr:nvSpPr>
        <xdr:cNvPr id="1232" name="AutoShape 204" descr="SN{@SK~SZ4F751`UWA}U">
          <a:extLst>
            <a:ext uri="{FF2B5EF4-FFF2-40B4-BE49-F238E27FC236}">
              <a16:creationId xmlns:a16="http://schemas.microsoft.com/office/drawing/2014/main" id="{432B850E-D3D9-468E-BD36-50B5CDB6BAB5}"/>
            </a:ext>
          </a:extLst>
        </xdr:cNvPr>
        <xdr:cNvSpPr>
          <a:spLocks noChangeAspect="1" noChangeArrowheads="1"/>
        </xdr:cNvSpPr>
      </xdr:nvSpPr>
      <xdr:spPr bwMode="auto">
        <a:xfrm>
          <a:off x="1057275" y="9372600"/>
          <a:ext cx="304800" cy="359377"/>
        </a:xfrm>
        <a:prstGeom prst="rect">
          <a:avLst/>
        </a:prstGeom>
        <a:noFill/>
        <a:ln w="9525">
          <a:noFill/>
          <a:miter lim="800000"/>
          <a:headEnd/>
          <a:tailEnd/>
        </a:ln>
      </xdr:spPr>
    </xdr:sp>
    <xdr:clientData/>
  </xdr:oneCellAnchor>
  <xdr:oneCellAnchor>
    <xdr:from>
      <xdr:col>1</xdr:col>
      <xdr:colOff>0</xdr:colOff>
      <xdr:row>28</xdr:row>
      <xdr:rowOff>0</xdr:rowOff>
    </xdr:from>
    <xdr:ext cx="304800" cy="359570"/>
    <xdr:sp macro="" textlink="">
      <xdr:nvSpPr>
        <xdr:cNvPr id="1233" name="AutoShape 203" descr="SN{@SK~SZ4F751`UWA}U">
          <a:extLst>
            <a:ext uri="{FF2B5EF4-FFF2-40B4-BE49-F238E27FC236}">
              <a16:creationId xmlns:a16="http://schemas.microsoft.com/office/drawing/2014/main" id="{58DCE98B-6F9F-424A-87AE-709AB28B09FD}"/>
            </a:ext>
          </a:extLst>
        </xdr:cNvPr>
        <xdr:cNvSpPr>
          <a:spLocks noChangeAspect="1" noChangeArrowheads="1"/>
        </xdr:cNvSpPr>
      </xdr:nvSpPr>
      <xdr:spPr bwMode="auto">
        <a:xfrm>
          <a:off x="1057275" y="9372600"/>
          <a:ext cx="304800" cy="359570"/>
        </a:xfrm>
        <a:prstGeom prst="rect">
          <a:avLst/>
        </a:prstGeom>
        <a:noFill/>
        <a:ln w="9525">
          <a:noFill/>
          <a:miter lim="800000"/>
          <a:headEnd/>
          <a:tailEnd/>
        </a:ln>
      </xdr:spPr>
    </xdr:sp>
    <xdr:clientData/>
  </xdr:oneCellAnchor>
  <xdr:oneCellAnchor>
    <xdr:from>
      <xdr:col>1</xdr:col>
      <xdr:colOff>0</xdr:colOff>
      <xdr:row>28</xdr:row>
      <xdr:rowOff>0</xdr:rowOff>
    </xdr:from>
    <xdr:ext cx="304800" cy="359377"/>
    <xdr:sp macro="" textlink="">
      <xdr:nvSpPr>
        <xdr:cNvPr id="1234" name="AutoShape 204" descr="SN{@SK~SZ4F751`UWA}U">
          <a:extLst>
            <a:ext uri="{FF2B5EF4-FFF2-40B4-BE49-F238E27FC236}">
              <a16:creationId xmlns:a16="http://schemas.microsoft.com/office/drawing/2014/main" id="{66ED1F00-68EC-490C-80AC-DEC6D5831537}"/>
            </a:ext>
          </a:extLst>
        </xdr:cNvPr>
        <xdr:cNvSpPr>
          <a:spLocks noChangeAspect="1" noChangeArrowheads="1"/>
        </xdr:cNvSpPr>
      </xdr:nvSpPr>
      <xdr:spPr bwMode="auto">
        <a:xfrm>
          <a:off x="1057275" y="9372600"/>
          <a:ext cx="304800" cy="359377"/>
        </a:xfrm>
        <a:prstGeom prst="rect">
          <a:avLst/>
        </a:prstGeom>
        <a:noFill/>
        <a:ln w="9525">
          <a:noFill/>
          <a:miter lim="800000"/>
          <a:headEnd/>
          <a:tailEnd/>
        </a:ln>
      </xdr:spPr>
    </xdr:sp>
    <xdr:clientData/>
  </xdr:oneCellAnchor>
  <xdr:oneCellAnchor>
    <xdr:from>
      <xdr:col>1</xdr:col>
      <xdr:colOff>0</xdr:colOff>
      <xdr:row>29</xdr:row>
      <xdr:rowOff>0</xdr:rowOff>
    </xdr:from>
    <xdr:ext cx="304800" cy="359570"/>
    <xdr:sp macro="" textlink="">
      <xdr:nvSpPr>
        <xdr:cNvPr id="1235" name="AutoShape 203" descr="SN{@SK~SZ4F751`UWA}U">
          <a:extLst>
            <a:ext uri="{FF2B5EF4-FFF2-40B4-BE49-F238E27FC236}">
              <a16:creationId xmlns:a16="http://schemas.microsoft.com/office/drawing/2014/main" id="{57AC809B-EAEC-45A0-B4B8-F7BF357BE943}"/>
            </a:ext>
          </a:extLst>
        </xdr:cNvPr>
        <xdr:cNvSpPr>
          <a:spLocks noChangeAspect="1" noChangeArrowheads="1"/>
        </xdr:cNvSpPr>
      </xdr:nvSpPr>
      <xdr:spPr bwMode="auto">
        <a:xfrm>
          <a:off x="1057275" y="9696450"/>
          <a:ext cx="304800" cy="359570"/>
        </a:xfrm>
        <a:prstGeom prst="rect">
          <a:avLst/>
        </a:prstGeom>
        <a:noFill/>
        <a:ln w="9525">
          <a:noFill/>
          <a:miter lim="800000"/>
          <a:headEnd/>
          <a:tailEnd/>
        </a:ln>
      </xdr:spPr>
    </xdr:sp>
    <xdr:clientData/>
  </xdr:oneCellAnchor>
  <xdr:oneCellAnchor>
    <xdr:from>
      <xdr:col>1</xdr:col>
      <xdr:colOff>0</xdr:colOff>
      <xdr:row>29</xdr:row>
      <xdr:rowOff>0</xdr:rowOff>
    </xdr:from>
    <xdr:ext cx="304800" cy="359377"/>
    <xdr:sp macro="" textlink="">
      <xdr:nvSpPr>
        <xdr:cNvPr id="1236" name="AutoShape 204" descr="SN{@SK~SZ4F751`UWA}U">
          <a:extLst>
            <a:ext uri="{FF2B5EF4-FFF2-40B4-BE49-F238E27FC236}">
              <a16:creationId xmlns:a16="http://schemas.microsoft.com/office/drawing/2014/main" id="{844A2594-B9B7-4C9B-8908-0B64E878602F}"/>
            </a:ext>
          </a:extLst>
        </xdr:cNvPr>
        <xdr:cNvSpPr>
          <a:spLocks noChangeAspect="1" noChangeArrowheads="1"/>
        </xdr:cNvSpPr>
      </xdr:nvSpPr>
      <xdr:spPr bwMode="auto">
        <a:xfrm>
          <a:off x="1057275" y="9696450"/>
          <a:ext cx="304800" cy="359377"/>
        </a:xfrm>
        <a:prstGeom prst="rect">
          <a:avLst/>
        </a:prstGeom>
        <a:noFill/>
        <a:ln w="9525">
          <a:noFill/>
          <a:miter lim="800000"/>
          <a:headEnd/>
          <a:tailEnd/>
        </a:ln>
      </xdr:spPr>
    </xdr:sp>
    <xdr:clientData/>
  </xdr:oneCellAnchor>
  <xdr:oneCellAnchor>
    <xdr:from>
      <xdr:col>1</xdr:col>
      <xdr:colOff>0</xdr:colOff>
      <xdr:row>29</xdr:row>
      <xdr:rowOff>0</xdr:rowOff>
    </xdr:from>
    <xdr:ext cx="304800" cy="359571"/>
    <xdr:sp macro="" textlink="">
      <xdr:nvSpPr>
        <xdr:cNvPr id="1237" name="AutoShape 203" descr="SN{@SK~SZ4F751`UWA}U">
          <a:extLst>
            <a:ext uri="{FF2B5EF4-FFF2-40B4-BE49-F238E27FC236}">
              <a16:creationId xmlns:a16="http://schemas.microsoft.com/office/drawing/2014/main" id="{062EFA97-C16F-4E78-9954-0BED69EAFFDF}"/>
            </a:ext>
          </a:extLst>
        </xdr:cNvPr>
        <xdr:cNvSpPr>
          <a:spLocks noChangeAspect="1" noChangeArrowheads="1"/>
        </xdr:cNvSpPr>
      </xdr:nvSpPr>
      <xdr:spPr bwMode="auto">
        <a:xfrm>
          <a:off x="1057275" y="9696450"/>
          <a:ext cx="304800" cy="359571"/>
        </a:xfrm>
        <a:prstGeom prst="rect">
          <a:avLst/>
        </a:prstGeom>
        <a:noFill/>
        <a:ln w="9525">
          <a:noFill/>
          <a:miter lim="800000"/>
          <a:headEnd/>
          <a:tailEnd/>
        </a:ln>
      </xdr:spPr>
    </xdr:sp>
    <xdr:clientData/>
  </xdr:oneCellAnchor>
  <xdr:oneCellAnchor>
    <xdr:from>
      <xdr:col>1</xdr:col>
      <xdr:colOff>0</xdr:colOff>
      <xdr:row>29</xdr:row>
      <xdr:rowOff>0</xdr:rowOff>
    </xdr:from>
    <xdr:ext cx="304800" cy="359378"/>
    <xdr:sp macro="" textlink="">
      <xdr:nvSpPr>
        <xdr:cNvPr id="1238" name="AutoShape 204" descr="SN{@SK~SZ4F751`UWA}U">
          <a:extLst>
            <a:ext uri="{FF2B5EF4-FFF2-40B4-BE49-F238E27FC236}">
              <a16:creationId xmlns:a16="http://schemas.microsoft.com/office/drawing/2014/main" id="{5886C4AF-5B6C-4282-9D44-7330940A0B45}"/>
            </a:ext>
          </a:extLst>
        </xdr:cNvPr>
        <xdr:cNvSpPr>
          <a:spLocks noChangeAspect="1" noChangeArrowheads="1"/>
        </xdr:cNvSpPr>
      </xdr:nvSpPr>
      <xdr:spPr bwMode="auto">
        <a:xfrm>
          <a:off x="1057275" y="9696450"/>
          <a:ext cx="304800" cy="359378"/>
        </a:xfrm>
        <a:prstGeom prst="rect">
          <a:avLst/>
        </a:prstGeom>
        <a:noFill/>
        <a:ln w="9525">
          <a:noFill/>
          <a:miter lim="800000"/>
          <a:headEnd/>
          <a:tailEnd/>
        </a:ln>
      </xdr:spPr>
    </xdr:sp>
    <xdr:clientData/>
  </xdr:oneCellAnchor>
  <xdr:oneCellAnchor>
    <xdr:from>
      <xdr:col>1</xdr:col>
      <xdr:colOff>0</xdr:colOff>
      <xdr:row>29</xdr:row>
      <xdr:rowOff>0</xdr:rowOff>
    </xdr:from>
    <xdr:ext cx="304800" cy="359571"/>
    <xdr:sp macro="" textlink="">
      <xdr:nvSpPr>
        <xdr:cNvPr id="1239" name="AutoShape 203" descr="SN{@SK~SZ4F751`UWA}U">
          <a:extLst>
            <a:ext uri="{FF2B5EF4-FFF2-40B4-BE49-F238E27FC236}">
              <a16:creationId xmlns:a16="http://schemas.microsoft.com/office/drawing/2014/main" id="{E19A111A-B953-403D-9A8D-6D535FD1DA58}"/>
            </a:ext>
          </a:extLst>
        </xdr:cNvPr>
        <xdr:cNvSpPr>
          <a:spLocks noChangeAspect="1" noChangeArrowheads="1"/>
        </xdr:cNvSpPr>
      </xdr:nvSpPr>
      <xdr:spPr bwMode="auto">
        <a:xfrm>
          <a:off x="1057275" y="9696450"/>
          <a:ext cx="304800" cy="359571"/>
        </a:xfrm>
        <a:prstGeom prst="rect">
          <a:avLst/>
        </a:prstGeom>
        <a:noFill/>
        <a:ln w="9525">
          <a:noFill/>
          <a:miter lim="800000"/>
          <a:headEnd/>
          <a:tailEnd/>
        </a:ln>
      </xdr:spPr>
    </xdr:sp>
    <xdr:clientData/>
  </xdr:oneCellAnchor>
  <xdr:oneCellAnchor>
    <xdr:from>
      <xdr:col>1</xdr:col>
      <xdr:colOff>0</xdr:colOff>
      <xdr:row>29</xdr:row>
      <xdr:rowOff>0</xdr:rowOff>
    </xdr:from>
    <xdr:ext cx="304800" cy="359378"/>
    <xdr:sp macro="" textlink="">
      <xdr:nvSpPr>
        <xdr:cNvPr id="1240" name="AutoShape 204" descr="SN{@SK~SZ4F751`UWA}U">
          <a:extLst>
            <a:ext uri="{FF2B5EF4-FFF2-40B4-BE49-F238E27FC236}">
              <a16:creationId xmlns:a16="http://schemas.microsoft.com/office/drawing/2014/main" id="{B4F551B6-31D8-45C4-8F34-F8A68EAE0CA6}"/>
            </a:ext>
          </a:extLst>
        </xdr:cNvPr>
        <xdr:cNvSpPr>
          <a:spLocks noChangeAspect="1" noChangeArrowheads="1"/>
        </xdr:cNvSpPr>
      </xdr:nvSpPr>
      <xdr:spPr bwMode="auto">
        <a:xfrm>
          <a:off x="1057275" y="9696450"/>
          <a:ext cx="304800" cy="359378"/>
        </a:xfrm>
        <a:prstGeom prst="rect">
          <a:avLst/>
        </a:prstGeom>
        <a:noFill/>
        <a:ln w="9525">
          <a:noFill/>
          <a:miter lim="800000"/>
          <a:headEnd/>
          <a:tailEnd/>
        </a:ln>
      </xdr:spPr>
    </xdr:sp>
    <xdr:clientData/>
  </xdr:oneCellAnchor>
  <xdr:oneCellAnchor>
    <xdr:from>
      <xdr:col>1</xdr:col>
      <xdr:colOff>0</xdr:colOff>
      <xdr:row>29</xdr:row>
      <xdr:rowOff>0</xdr:rowOff>
    </xdr:from>
    <xdr:ext cx="304800" cy="359569"/>
    <xdr:sp macro="" textlink="">
      <xdr:nvSpPr>
        <xdr:cNvPr id="1241" name="AutoShape 203" descr="SN{@SK~SZ4F751`UWA}U">
          <a:extLst>
            <a:ext uri="{FF2B5EF4-FFF2-40B4-BE49-F238E27FC236}">
              <a16:creationId xmlns:a16="http://schemas.microsoft.com/office/drawing/2014/main" id="{0DC573AA-6B19-452B-BF5D-FFAF3A247C3C}"/>
            </a:ext>
          </a:extLst>
        </xdr:cNvPr>
        <xdr:cNvSpPr>
          <a:spLocks noChangeAspect="1" noChangeArrowheads="1"/>
        </xdr:cNvSpPr>
      </xdr:nvSpPr>
      <xdr:spPr bwMode="auto">
        <a:xfrm>
          <a:off x="1057275" y="9696450"/>
          <a:ext cx="304800" cy="359569"/>
        </a:xfrm>
        <a:prstGeom prst="rect">
          <a:avLst/>
        </a:prstGeom>
        <a:noFill/>
        <a:ln w="9525">
          <a:noFill/>
          <a:miter lim="800000"/>
          <a:headEnd/>
          <a:tailEnd/>
        </a:ln>
      </xdr:spPr>
    </xdr:sp>
    <xdr:clientData/>
  </xdr:oneCellAnchor>
  <xdr:oneCellAnchor>
    <xdr:from>
      <xdr:col>1</xdr:col>
      <xdr:colOff>0</xdr:colOff>
      <xdr:row>29</xdr:row>
      <xdr:rowOff>0</xdr:rowOff>
    </xdr:from>
    <xdr:ext cx="304800" cy="359376"/>
    <xdr:sp macro="" textlink="">
      <xdr:nvSpPr>
        <xdr:cNvPr id="1242" name="AutoShape 204" descr="SN{@SK~SZ4F751`UWA}U">
          <a:extLst>
            <a:ext uri="{FF2B5EF4-FFF2-40B4-BE49-F238E27FC236}">
              <a16:creationId xmlns:a16="http://schemas.microsoft.com/office/drawing/2014/main" id="{5510205A-4B1E-4ECE-8F9A-C3133E6D8ABD}"/>
            </a:ext>
          </a:extLst>
        </xdr:cNvPr>
        <xdr:cNvSpPr>
          <a:spLocks noChangeAspect="1" noChangeArrowheads="1"/>
        </xdr:cNvSpPr>
      </xdr:nvSpPr>
      <xdr:spPr bwMode="auto">
        <a:xfrm>
          <a:off x="1057275" y="9696450"/>
          <a:ext cx="304800" cy="359376"/>
        </a:xfrm>
        <a:prstGeom prst="rect">
          <a:avLst/>
        </a:prstGeom>
        <a:noFill/>
        <a:ln w="9525">
          <a:noFill/>
          <a:miter lim="800000"/>
          <a:headEnd/>
          <a:tailEnd/>
        </a:ln>
      </xdr:spPr>
    </xdr:sp>
    <xdr:clientData/>
  </xdr:oneCellAnchor>
  <xdr:oneCellAnchor>
    <xdr:from>
      <xdr:col>1</xdr:col>
      <xdr:colOff>0</xdr:colOff>
      <xdr:row>29</xdr:row>
      <xdr:rowOff>0</xdr:rowOff>
    </xdr:from>
    <xdr:ext cx="304800" cy="359570"/>
    <xdr:sp macro="" textlink="">
      <xdr:nvSpPr>
        <xdr:cNvPr id="1243" name="AutoShape 203" descr="SN{@SK~SZ4F751`UWA}U">
          <a:extLst>
            <a:ext uri="{FF2B5EF4-FFF2-40B4-BE49-F238E27FC236}">
              <a16:creationId xmlns:a16="http://schemas.microsoft.com/office/drawing/2014/main" id="{3750F294-87CB-4FA2-BD26-1148543940A6}"/>
            </a:ext>
          </a:extLst>
        </xdr:cNvPr>
        <xdr:cNvSpPr>
          <a:spLocks noChangeAspect="1" noChangeArrowheads="1"/>
        </xdr:cNvSpPr>
      </xdr:nvSpPr>
      <xdr:spPr bwMode="auto">
        <a:xfrm>
          <a:off x="1057275" y="9696450"/>
          <a:ext cx="304800" cy="359570"/>
        </a:xfrm>
        <a:prstGeom prst="rect">
          <a:avLst/>
        </a:prstGeom>
        <a:noFill/>
        <a:ln w="9525">
          <a:noFill/>
          <a:miter lim="800000"/>
          <a:headEnd/>
          <a:tailEnd/>
        </a:ln>
      </xdr:spPr>
    </xdr:sp>
    <xdr:clientData/>
  </xdr:oneCellAnchor>
  <xdr:oneCellAnchor>
    <xdr:from>
      <xdr:col>1</xdr:col>
      <xdr:colOff>0</xdr:colOff>
      <xdr:row>29</xdr:row>
      <xdr:rowOff>0</xdr:rowOff>
    </xdr:from>
    <xdr:ext cx="304800" cy="359377"/>
    <xdr:sp macro="" textlink="">
      <xdr:nvSpPr>
        <xdr:cNvPr id="1244" name="AutoShape 204" descr="SN{@SK~SZ4F751`UWA}U">
          <a:extLst>
            <a:ext uri="{FF2B5EF4-FFF2-40B4-BE49-F238E27FC236}">
              <a16:creationId xmlns:a16="http://schemas.microsoft.com/office/drawing/2014/main" id="{F630CEFF-18EB-4861-BE33-7B1AF1A152C8}"/>
            </a:ext>
          </a:extLst>
        </xdr:cNvPr>
        <xdr:cNvSpPr>
          <a:spLocks noChangeAspect="1" noChangeArrowheads="1"/>
        </xdr:cNvSpPr>
      </xdr:nvSpPr>
      <xdr:spPr bwMode="auto">
        <a:xfrm>
          <a:off x="1057275" y="9696450"/>
          <a:ext cx="304800" cy="359377"/>
        </a:xfrm>
        <a:prstGeom prst="rect">
          <a:avLst/>
        </a:prstGeom>
        <a:noFill/>
        <a:ln w="9525">
          <a:noFill/>
          <a:miter lim="800000"/>
          <a:headEnd/>
          <a:tailEnd/>
        </a:ln>
      </xdr:spPr>
    </xdr:sp>
    <xdr:clientData/>
  </xdr:oneCellAnchor>
  <xdr:oneCellAnchor>
    <xdr:from>
      <xdr:col>1</xdr:col>
      <xdr:colOff>0</xdr:colOff>
      <xdr:row>29</xdr:row>
      <xdr:rowOff>0</xdr:rowOff>
    </xdr:from>
    <xdr:ext cx="304800" cy="359570"/>
    <xdr:sp macro="" textlink="">
      <xdr:nvSpPr>
        <xdr:cNvPr id="1245" name="AutoShape 203" descr="SN{@SK~SZ4F751`UWA}U">
          <a:extLst>
            <a:ext uri="{FF2B5EF4-FFF2-40B4-BE49-F238E27FC236}">
              <a16:creationId xmlns:a16="http://schemas.microsoft.com/office/drawing/2014/main" id="{0FD412CF-90CD-4465-9D39-B080A2407704}"/>
            </a:ext>
          </a:extLst>
        </xdr:cNvPr>
        <xdr:cNvSpPr>
          <a:spLocks noChangeAspect="1" noChangeArrowheads="1"/>
        </xdr:cNvSpPr>
      </xdr:nvSpPr>
      <xdr:spPr bwMode="auto">
        <a:xfrm>
          <a:off x="1057275" y="9696450"/>
          <a:ext cx="304800" cy="359570"/>
        </a:xfrm>
        <a:prstGeom prst="rect">
          <a:avLst/>
        </a:prstGeom>
        <a:noFill/>
        <a:ln w="9525">
          <a:noFill/>
          <a:miter lim="800000"/>
          <a:headEnd/>
          <a:tailEnd/>
        </a:ln>
      </xdr:spPr>
    </xdr:sp>
    <xdr:clientData/>
  </xdr:oneCellAnchor>
  <xdr:oneCellAnchor>
    <xdr:from>
      <xdr:col>1</xdr:col>
      <xdr:colOff>0</xdr:colOff>
      <xdr:row>29</xdr:row>
      <xdr:rowOff>0</xdr:rowOff>
    </xdr:from>
    <xdr:ext cx="304800" cy="359377"/>
    <xdr:sp macro="" textlink="">
      <xdr:nvSpPr>
        <xdr:cNvPr id="1246" name="AutoShape 204" descr="SN{@SK~SZ4F751`UWA}U">
          <a:extLst>
            <a:ext uri="{FF2B5EF4-FFF2-40B4-BE49-F238E27FC236}">
              <a16:creationId xmlns:a16="http://schemas.microsoft.com/office/drawing/2014/main" id="{38DBB775-8F6D-4028-AF8B-C6BC37BEBF35}"/>
            </a:ext>
          </a:extLst>
        </xdr:cNvPr>
        <xdr:cNvSpPr>
          <a:spLocks noChangeAspect="1" noChangeArrowheads="1"/>
        </xdr:cNvSpPr>
      </xdr:nvSpPr>
      <xdr:spPr bwMode="auto">
        <a:xfrm>
          <a:off x="1057275" y="9696450"/>
          <a:ext cx="304800" cy="359377"/>
        </a:xfrm>
        <a:prstGeom prst="rect">
          <a:avLst/>
        </a:prstGeom>
        <a:noFill/>
        <a:ln w="9525">
          <a:noFill/>
          <a:miter lim="800000"/>
          <a:headEnd/>
          <a:tailEnd/>
        </a:ln>
      </xdr:spPr>
    </xdr:sp>
    <xdr:clientData/>
  </xdr:oneCellAnchor>
  <xdr:oneCellAnchor>
    <xdr:from>
      <xdr:col>1</xdr:col>
      <xdr:colOff>0</xdr:colOff>
      <xdr:row>30</xdr:row>
      <xdr:rowOff>0</xdr:rowOff>
    </xdr:from>
    <xdr:ext cx="304800" cy="359570"/>
    <xdr:sp macro="" textlink="">
      <xdr:nvSpPr>
        <xdr:cNvPr id="1247" name="AutoShape 203" descr="SN{@SK~SZ4F751`UWA}U">
          <a:extLst>
            <a:ext uri="{FF2B5EF4-FFF2-40B4-BE49-F238E27FC236}">
              <a16:creationId xmlns:a16="http://schemas.microsoft.com/office/drawing/2014/main" id="{47CC6883-BB9A-4988-9A8D-FAF70CA9297B}"/>
            </a:ext>
          </a:extLst>
        </xdr:cNvPr>
        <xdr:cNvSpPr>
          <a:spLocks noChangeAspect="1" noChangeArrowheads="1"/>
        </xdr:cNvSpPr>
      </xdr:nvSpPr>
      <xdr:spPr bwMode="auto">
        <a:xfrm>
          <a:off x="1057275" y="10020300"/>
          <a:ext cx="304800" cy="359570"/>
        </a:xfrm>
        <a:prstGeom prst="rect">
          <a:avLst/>
        </a:prstGeom>
        <a:noFill/>
        <a:ln w="9525">
          <a:noFill/>
          <a:miter lim="800000"/>
          <a:headEnd/>
          <a:tailEnd/>
        </a:ln>
      </xdr:spPr>
    </xdr:sp>
    <xdr:clientData/>
  </xdr:oneCellAnchor>
  <xdr:oneCellAnchor>
    <xdr:from>
      <xdr:col>1</xdr:col>
      <xdr:colOff>0</xdr:colOff>
      <xdr:row>30</xdr:row>
      <xdr:rowOff>0</xdr:rowOff>
    </xdr:from>
    <xdr:ext cx="304800" cy="359377"/>
    <xdr:sp macro="" textlink="">
      <xdr:nvSpPr>
        <xdr:cNvPr id="1248" name="AutoShape 204" descr="SN{@SK~SZ4F751`UWA}U">
          <a:extLst>
            <a:ext uri="{FF2B5EF4-FFF2-40B4-BE49-F238E27FC236}">
              <a16:creationId xmlns:a16="http://schemas.microsoft.com/office/drawing/2014/main" id="{C3C704FE-3E7E-466F-A8AD-CF7402633060}"/>
            </a:ext>
          </a:extLst>
        </xdr:cNvPr>
        <xdr:cNvSpPr>
          <a:spLocks noChangeAspect="1" noChangeArrowheads="1"/>
        </xdr:cNvSpPr>
      </xdr:nvSpPr>
      <xdr:spPr bwMode="auto">
        <a:xfrm>
          <a:off x="1057275" y="10020300"/>
          <a:ext cx="304800" cy="359377"/>
        </a:xfrm>
        <a:prstGeom prst="rect">
          <a:avLst/>
        </a:prstGeom>
        <a:noFill/>
        <a:ln w="9525">
          <a:noFill/>
          <a:miter lim="800000"/>
          <a:headEnd/>
          <a:tailEnd/>
        </a:ln>
      </xdr:spPr>
    </xdr:sp>
    <xdr:clientData/>
  </xdr:oneCellAnchor>
  <xdr:oneCellAnchor>
    <xdr:from>
      <xdr:col>1</xdr:col>
      <xdr:colOff>0</xdr:colOff>
      <xdr:row>30</xdr:row>
      <xdr:rowOff>0</xdr:rowOff>
    </xdr:from>
    <xdr:ext cx="304800" cy="359571"/>
    <xdr:sp macro="" textlink="">
      <xdr:nvSpPr>
        <xdr:cNvPr id="1249" name="AutoShape 203" descr="SN{@SK~SZ4F751`UWA}U">
          <a:extLst>
            <a:ext uri="{FF2B5EF4-FFF2-40B4-BE49-F238E27FC236}">
              <a16:creationId xmlns:a16="http://schemas.microsoft.com/office/drawing/2014/main" id="{79C996BE-C677-4E99-9E23-6C10236621C3}"/>
            </a:ext>
          </a:extLst>
        </xdr:cNvPr>
        <xdr:cNvSpPr>
          <a:spLocks noChangeAspect="1" noChangeArrowheads="1"/>
        </xdr:cNvSpPr>
      </xdr:nvSpPr>
      <xdr:spPr bwMode="auto">
        <a:xfrm>
          <a:off x="1057275" y="10020300"/>
          <a:ext cx="304800" cy="359571"/>
        </a:xfrm>
        <a:prstGeom prst="rect">
          <a:avLst/>
        </a:prstGeom>
        <a:noFill/>
        <a:ln w="9525">
          <a:noFill/>
          <a:miter lim="800000"/>
          <a:headEnd/>
          <a:tailEnd/>
        </a:ln>
      </xdr:spPr>
    </xdr:sp>
    <xdr:clientData/>
  </xdr:oneCellAnchor>
  <xdr:oneCellAnchor>
    <xdr:from>
      <xdr:col>1</xdr:col>
      <xdr:colOff>0</xdr:colOff>
      <xdr:row>30</xdr:row>
      <xdr:rowOff>0</xdr:rowOff>
    </xdr:from>
    <xdr:ext cx="304800" cy="359378"/>
    <xdr:sp macro="" textlink="">
      <xdr:nvSpPr>
        <xdr:cNvPr id="1250" name="AutoShape 204" descr="SN{@SK~SZ4F751`UWA}U">
          <a:extLst>
            <a:ext uri="{FF2B5EF4-FFF2-40B4-BE49-F238E27FC236}">
              <a16:creationId xmlns:a16="http://schemas.microsoft.com/office/drawing/2014/main" id="{EB5B5626-55CE-43A7-8AF9-7AA265051F68}"/>
            </a:ext>
          </a:extLst>
        </xdr:cNvPr>
        <xdr:cNvSpPr>
          <a:spLocks noChangeAspect="1" noChangeArrowheads="1"/>
        </xdr:cNvSpPr>
      </xdr:nvSpPr>
      <xdr:spPr bwMode="auto">
        <a:xfrm>
          <a:off x="1057275" y="10020300"/>
          <a:ext cx="304800" cy="359378"/>
        </a:xfrm>
        <a:prstGeom prst="rect">
          <a:avLst/>
        </a:prstGeom>
        <a:noFill/>
        <a:ln w="9525">
          <a:noFill/>
          <a:miter lim="800000"/>
          <a:headEnd/>
          <a:tailEnd/>
        </a:ln>
      </xdr:spPr>
    </xdr:sp>
    <xdr:clientData/>
  </xdr:oneCellAnchor>
  <xdr:oneCellAnchor>
    <xdr:from>
      <xdr:col>1</xdr:col>
      <xdr:colOff>0</xdr:colOff>
      <xdr:row>30</xdr:row>
      <xdr:rowOff>0</xdr:rowOff>
    </xdr:from>
    <xdr:ext cx="304800" cy="359571"/>
    <xdr:sp macro="" textlink="">
      <xdr:nvSpPr>
        <xdr:cNvPr id="1251" name="AutoShape 203" descr="SN{@SK~SZ4F751`UWA}U">
          <a:extLst>
            <a:ext uri="{FF2B5EF4-FFF2-40B4-BE49-F238E27FC236}">
              <a16:creationId xmlns:a16="http://schemas.microsoft.com/office/drawing/2014/main" id="{E361ADEB-95CE-4F96-8B7A-BF5B9AAF9E38}"/>
            </a:ext>
          </a:extLst>
        </xdr:cNvPr>
        <xdr:cNvSpPr>
          <a:spLocks noChangeAspect="1" noChangeArrowheads="1"/>
        </xdr:cNvSpPr>
      </xdr:nvSpPr>
      <xdr:spPr bwMode="auto">
        <a:xfrm>
          <a:off x="1057275" y="10020300"/>
          <a:ext cx="304800" cy="359571"/>
        </a:xfrm>
        <a:prstGeom prst="rect">
          <a:avLst/>
        </a:prstGeom>
        <a:noFill/>
        <a:ln w="9525">
          <a:noFill/>
          <a:miter lim="800000"/>
          <a:headEnd/>
          <a:tailEnd/>
        </a:ln>
      </xdr:spPr>
    </xdr:sp>
    <xdr:clientData/>
  </xdr:oneCellAnchor>
  <xdr:oneCellAnchor>
    <xdr:from>
      <xdr:col>1</xdr:col>
      <xdr:colOff>0</xdr:colOff>
      <xdr:row>30</xdr:row>
      <xdr:rowOff>0</xdr:rowOff>
    </xdr:from>
    <xdr:ext cx="304800" cy="359378"/>
    <xdr:sp macro="" textlink="">
      <xdr:nvSpPr>
        <xdr:cNvPr id="1252" name="AutoShape 204" descr="SN{@SK~SZ4F751`UWA}U">
          <a:extLst>
            <a:ext uri="{FF2B5EF4-FFF2-40B4-BE49-F238E27FC236}">
              <a16:creationId xmlns:a16="http://schemas.microsoft.com/office/drawing/2014/main" id="{8FAA6548-65FF-4B77-A722-14628B213D4B}"/>
            </a:ext>
          </a:extLst>
        </xdr:cNvPr>
        <xdr:cNvSpPr>
          <a:spLocks noChangeAspect="1" noChangeArrowheads="1"/>
        </xdr:cNvSpPr>
      </xdr:nvSpPr>
      <xdr:spPr bwMode="auto">
        <a:xfrm>
          <a:off x="1057275" y="10020300"/>
          <a:ext cx="304800" cy="359378"/>
        </a:xfrm>
        <a:prstGeom prst="rect">
          <a:avLst/>
        </a:prstGeom>
        <a:noFill/>
        <a:ln w="9525">
          <a:noFill/>
          <a:miter lim="800000"/>
          <a:headEnd/>
          <a:tailEnd/>
        </a:ln>
      </xdr:spPr>
    </xdr:sp>
    <xdr:clientData/>
  </xdr:oneCellAnchor>
  <xdr:oneCellAnchor>
    <xdr:from>
      <xdr:col>1</xdr:col>
      <xdr:colOff>0</xdr:colOff>
      <xdr:row>30</xdr:row>
      <xdr:rowOff>0</xdr:rowOff>
    </xdr:from>
    <xdr:ext cx="304800" cy="359569"/>
    <xdr:sp macro="" textlink="">
      <xdr:nvSpPr>
        <xdr:cNvPr id="1253" name="AutoShape 203" descr="SN{@SK~SZ4F751`UWA}U">
          <a:extLst>
            <a:ext uri="{FF2B5EF4-FFF2-40B4-BE49-F238E27FC236}">
              <a16:creationId xmlns:a16="http://schemas.microsoft.com/office/drawing/2014/main" id="{64AF2952-9180-4DCA-8BDF-4E8BC00E8015}"/>
            </a:ext>
          </a:extLst>
        </xdr:cNvPr>
        <xdr:cNvSpPr>
          <a:spLocks noChangeAspect="1" noChangeArrowheads="1"/>
        </xdr:cNvSpPr>
      </xdr:nvSpPr>
      <xdr:spPr bwMode="auto">
        <a:xfrm>
          <a:off x="1057275" y="10020300"/>
          <a:ext cx="304800" cy="359569"/>
        </a:xfrm>
        <a:prstGeom prst="rect">
          <a:avLst/>
        </a:prstGeom>
        <a:noFill/>
        <a:ln w="9525">
          <a:noFill/>
          <a:miter lim="800000"/>
          <a:headEnd/>
          <a:tailEnd/>
        </a:ln>
      </xdr:spPr>
    </xdr:sp>
    <xdr:clientData/>
  </xdr:oneCellAnchor>
  <xdr:oneCellAnchor>
    <xdr:from>
      <xdr:col>1</xdr:col>
      <xdr:colOff>0</xdr:colOff>
      <xdr:row>30</xdr:row>
      <xdr:rowOff>0</xdr:rowOff>
    </xdr:from>
    <xdr:ext cx="304800" cy="359376"/>
    <xdr:sp macro="" textlink="">
      <xdr:nvSpPr>
        <xdr:cNvPr id="1254" name="AutoShape 204" descr="SN{@SK~SZ4F751`UWA}U">
          <a:extLst>
            <a:ext uri="{FF2B5EF4-FFF2-40B4-BE49-F238E27FC236}">
              <a16:creationId xmlns:a16="http://schemas.microsoft.com/office/drawing/2014/main" id="{5B51B94F-C7A7-4EFE-9A0B-29A112EB8C1B}"/>
            </a:ext>
          </a:extLst>
        </xdr:cNvPr>
        <xdr:cNvSpPr>
          <a:spLocks noChangeAspect="1" noChangeArrowheads="1"/>
        </xdr:cNvSpPr>
      </xdr:nvSpPr>
      <xdr:spPr bwMode="auto">
        <a:xfrm>
          <a:off x="1057275" y="10020300"/>
          <a:ext cx="304800" cy="359376"/>
        </a:xfrm>
        <a:prstGeom prst="rect">
          <a:avLst/>
        </a:prstGeom>
        <a:noFill/>
        <a:ln w="9525">
          <a:noFill/>
          <a:miter lim="800000"/>
          <a:headEnd/>
          <a:tailEnd/>
        </a:ln>
      </xdr:spPr>
    </xdr:sp>
    <xdr:clientData/>
  </xdr:oneCellAnchor>
  <xdr:oneCellAnchor>
    <xdr:from>
      <xdr:col>1</xdr:col>
      <xdr:colOff>0</xdr:colOff>
      <xdr:row>30</xdr:row>
      <xdr:rowOff>0</xdr:rowOff>
    </xdr:from>
    <xdr:ext cx="304800" cy="359570"/>
    <xdr:sp macro="" textlink="">
      <xdr:nvSpPr>
        <xdr:cNvPr id="1255" name="AutoShape 203" descr="SN{@SK~SZ4F751`UWA}U">
          <a:extLst>
            <a:ext uri="{FF2B5EF4-FFF2-40B4-BE49-F238E27FC236}">
              <a16:creationId xmlns:a16="http://schemas.microsoft.com/office/drawing/2014/main" id="{8ADD9C59-C7F7-48D2-8F9D-E404FE1E7401}"/>
            </a:ext>
          </a:extLst>
        </xdr:cNvPr>
        <xdr:cNvSpPr>
          <a:spLocks noChangeAspect="1" noChangeArrowheads="1"/>
        </xdr:cNvSpPr>
      </xdr:nvSpPr>
      <xdr:spPr bwMode="auto">
        <a:xfrm>
          <a:off x="1057275" y="10020300"/>
          <a:ext cx="304800" cy="359570"/>
        </a:xfrm>
        <a:prstGeom prst="rect">
          <a:avLst/>
        </a:prstGeom>
        <a:noFill/>
        <a:ln w="9525">
          <a:noFill/>
          <a:miter lim="800000"/>
          <a:headEnd/>
          <a:tailEnd/>
        </a:ln>
      </xdr:spPr>
    </xdr:sp>
    <xdr:clientData/>
  </xdr:oneCellAnchor>
  <xdr:oneCellAnchor>
    <xdr:from>
      <xdr:col>1</xdr:col>
      <xdr:colOff>0</xdr:colOff>
      <xdr:row>30</xdr:row>
      <xdr:rowOff>0</xdr:rowOff>
    </xdr:from>
    <xdr:ext cx="304800" cy="359377"/>
    <xdr:sp macro="" textlink="">
      <xdr:nvSpPr>
        <xdr:cNvPr id="1256" name="AutoShape 204" descr="SN{@SK~SZ4F751`UWA}U">
          <a:extLst>
            <a:ext uri="{FF2B5EF4-FFF2-40B4-BE49-F238E27FC236}">
              <a16:creationId xmlns:a16="http://schemas.microsoft.com/office/drawing/2014/main" id="{823648C2-A0F5-4114-A066-2F0D257F8428}"/>
            </a:ext>
          </a:extLst>
        </xdr:cNvPr>
        <xdr:cNvSpPr>
          <a:spLocks noChangeAspect="1" noChangeArrowheads="1"/>
        </xdr:cNvSpPr>
      </xdr:nvSpPr>
      <xdr:spPr bwMode="auto">
        <a:xfrm>
          <a:off x="1057275" y="10020300"/>
          <a:ext cx="304800" cy="359377"/>
        </a:xfrm>
        <a:prstGeom prst="rect">
          <a:avLst/>
        </a:prstGeom>
        <a:noFill/>
        <a:ln w="9525">
          <a:noFill/>
          <a:miter lim="800000"/>
          <a:headEnd/>
          <a:tailEnd/>
        </a:ln>
      </xdr:spPr>
    </xdr:sp>
    <xdr:clientData/>
  </xdr:oneCellAnchor>
  <xdr:oneCellAnchor>
    <xdr:from>
      <xdr:col>1</xdr:col>
      <xdr:colOff>0</xdr:colOff>
      <xdr:row>30</xdr:row>
      <xdr:rowOff>0</xdr:rowOff>
    </xdr:from>
    <xdr:ext cx="304800" cy="359570"/>
    <xdr:sp macro="" textlink="">
      <xdr:nvSpPr>
        <xdr:cNvPr id="1257" name="AutoShape 203" descr="SN{@SK~SZ4F751`UWA}U">
          <a:extLst>
            <a:ext uri="{FF2B5EF4-FFF2-40B4-BE49-F238E27FC236}">
              <a16:creationId xmlns:a16="http://schemas.microsoft.com/office/drawing/2014/main" id="{DA734D51-FE5E-4A5A-A2EA-546ADCE1E273}"/>
            </a:ext>
          </a:extLst>
        </xdr:cNvPr>
        <xdr:cNvSpPr>
          <a:spLocks noChangeAspect="1" noChangeArrowheads="1"/>
        </xdr:cNvSpPr>
      </xdr:nvSpPr>
      <xdr:spPr bwMode="auto">
        <a:xfrm>
          <a:off x="1057275" y="10020300"/>
          <a:ext cx="304800" cy="359570"/>
        </a:xfrm>
        <a:prstGeom prst="rect">
          <a:avLst/>
        </a:prstGeom>
        <a:noFill/>
        <a:ln w="9525">
          <a:noFill/>
          <a:miter lim="800000"/>
          <a:headEnd/>
          <a:tailEnd/>
        </a:ln>
      </xdr:spPr>
    </xdr:sp>
    <xdr:clientData/>
  </xdr:oneCellAnchor>
  <xdr:oneCellAnchor>
    <xdr:from>
      <xdr:col>1</xdr:col>
      <xdr:colOff>0</xdr:colOff>
      <xdr:row>30</xdr:row>
      <xdr:rowOff>0</xdr:rowOff>
    </xdr:from>
    <xdr:ext cx="304800" cy="359377"/>
    <xdr:sp macro="" textlink="">
      <xdr:nvSpPr>
        <xdr:cNvPr id="1258" name="AutoShape 204" descr="SN{@SK~SZ4F751`UWA}U">
          <a:extLst>
            <a:ext uri="{FF2B5EF4-FFF2-40B4-BE49-F238E27FC236}">
              <a16:creationId xmlns:a16="http://schemas.microsoft.com/office/drawing/2014/main" id="{47E7B750-6876-4E11-907F-EEE797E81D91}"/>
            </a:ext>
          </a:extLst>
        </xdr:cNvPr>
        <xdr:cNvSpPr>
          <a:spLocks noChangeAspect="1" noChangeArrowheads="1"/>
        </xdr:cNvSpPr>
      </xdr:nvSpPr>
      <xdr:spPr bwMode="auto">
        <a:xfrm>
          <a:off x="1057275" y="10020300"/>
          <a:ext cx="304800" cy="359377"/>
        </a:xfrm>
        <a:prstGeom prst="rect">
          <a:avLst/>
        </a:prstGeom>
        <a:noFill/>
        <a:ln w="9525">
          <a:noFill/>
          <a:miter lim="800000"/>
          <a:headEnd/>
          <a:tailEnd/>
        </a:ln>
      </xdr:spPr>
    </xdr:sp>
    <xdr:clientData/>
  </xdr:oneCellAnchor>
  <xdr:oneCellAnchor>
    <xdr:from>
      <xdr:col>1</xdr:col>
      <xdr:colOff>0</xdr:colOff>
      <xdr:row>31</xdr:row>
      <xdr:rowOff>0</xdr:rowOff>
    </xdr:from>
    <xdr:ext cx="304800" cy="359570"/>
    <xdr:sp macro="" textlink="">
      <xdr:nvSpPr>
        <xdr:cNvPr id="1259" name="AutoShape 203" descr="SN{@SK~SZ4F751`UWA}U">
          <a:extLst>
            <a:ext uri="{FF2B5EF4-FFF2-40B4-BE49-F238E27FC236}">
              <a16:creationId xmlns:a16="http://schemas.microsoft.com/office/drawing/2014/main" id="{560BCBFD-9357-412B-8381-861E96A60B84}"/>
            </a:ext>
          </a:extLst>
        </xdr:cNvPr>
        <xdr:cNvSpPr>
          <a:spLocks noChangeAspect="1" noChangeArrowheads="1"/>
        </xdr:cNvSpPr>
      </xdr:nvSpPr>
      <xdr:spPr bwMode="auto">
        <a:xfrm>
          <a:off x="1057275" y="10344150"/>
          <a:ext cx="304800" cy="359570"/>
        </a:xfrm>
        <a:prstGeom prst="rect">
          <a:avLst/>
        </a:prstGeom>
        <a:noFill/>
        <a:ln w="9525">
          <a:noFill/>
          <a:miter lim="800000"/>
          <a:headEnd/>
          <a:tailEnd/>
        </a:ln>
      </xdr:spPr>
    </xdr:sp>
    <xdr:clientData/>
  </xdr:oneCellAnchor>
  <xdr:oneCellAnchor>
    <xdr:from>
      <xdr:col>1</xdr:col>
      <xdr:colOff>0</xdr:colOff>
      <xdr:row>31</xdr:row>
      <xdr:rowOff>0</xdr:rowOff>
    </xdr:from>
    <xdr:ext cx="304800" cy="359377"/>
    <xdr:sp macro="" textlink="">
      <xdr:nvSpPr>
        <xdr:cNvPr id="1260" name="AutoShape 204" descr="SN{@SK~SZ4F751`UWA}U">
          <a:extLst>
            <a:ext uri="{FF2B5EF4-FFF2-40B4-BE49-F238E27FC236}">
              <a16:creationId xmlns:a16="http://schemas.microsoft.com/office/drawing/2014/main" id="{9713BC30-8315-4BB5-A69D-3ABF9CAC915C}"/>
            </a:ext>
          </a:extLst>
        </xdr:cNvPr>
        <xdr:cNvSpPr>
          <a:spLocks noChangeAspect="1" noChangeArrowheads="1"/>
        </xdr:cNvSpPr>
      </xdr:nvSpPr>
      <xdr:spPr bwMode="auto">
        <a:xfrm>
          <a:off x="1057275" y="10344150"/>
          <a:ext cx="304800" cy="359377"/>
        </a:xfrm>
        <a:prstGeom prst="rect">
          <a:avLst/>
        </a:prstGeom>
        <a:noFill/>
        <a:ln w="9525">
          <a:noFill/>
          <a:miter lim="800000"/>
          <a:headEnd/>
          <a:tailEnd/>
        </a:ln>
      </xdr:spPr>
    </xdr:sp>
    <xdr:clientData/>
  </xdr:oneCellAnchor>
  <xdr:oneCellAnchor>
    <xdr:from>
      <xdr:col>1</xdr:col>
      <xdr:colOff>0</xdr:colOff>
      <xdr:row>31</xdr:row>
      <xdr:rowOff>0</xdr:rowOff>
    </xdr:from>
    <xdr:ext cx="304800" cy="359571"/>
    <xdr:sp macro="" textlink="">
      <xdr:nvSpPr>
        <xdr:cNvPr id="1261" name="AutoShape 203" descr="SN{@SK~SZ4F751`UWA}U">
          <a:extLst>
            <a:ext uri="{FF2B5EF4-FFF2-40B4-BE49-F238E27FC236}">
              <a16:creationId xmlns:a16="http://schemas.microsoft.com/office/drawing/2014/main" id="{CB688A49-15D6-47B2-965A-2AE3B7190F41}"/>
            </a:ext>
          </a:extLst>
        </xdr:cNvPr>
        <xdr:cNvSpPr>
          <a:spLocks noChangeAspect="1" noChangeArrowheads="1"/>
        </xdr:cNvSpPr>
      </xdr:nvSpPr>
      <xdr:spPr bwMode="auto">
        <a:xfrm>
          <a:off x="1057275" y="10344150"/>
          <a:ext cx="304800" cy="359571"/>
        </a:xfrm>
        <a:prstGeom prst="rect">
          <a:avLst/>
        </a:prstGeom>
        <a:noFill/>
        <a:ln w="9525">
          <a:noFill/>
          <a:miter lim="800000"/>
          <a:headEnd/>
          <a:tailEnd/>
        </a:ln>
      </xdr:spPr>
    </xdr:sp>
    <xdr:clientData/>
  </xdr:oneCellAnchor>
  <xdr:oneCellAnchor>
    <xdr:from>
      <xdr:col>1</xdr:col>
      <xdr:colOff>0</xdr:colOff>
      <xdr:row>31</xdr:row>
      <xdr:rowOff>0</xdr:rowOff>
    </xdr:from>
    <xdr:ext cx="304800" cy="359378"/>
    <xdr:sp macro="" textlink="">
      <xdr:nvSpPr>
        <xdr:cNvPr id="1262" name="AutoShape 204" descr="SN{@SK~SZ4F751`UWA}U">
          <a:extLst>
            <a:ext uri="{FF2B5EF4-FFF2-40B4-BE49-F238E27FC236}">
              <a16:creationId xmlns:a16="http://schemas.microsoft.com/office/drawing/2014/main" id="{902E8FCB-E7BB-4A2F-A69E-A0F6D5E71A6E}"/>
            </a:ext>
          </a:extLst>
        </xdr:cNvPr>
        <xdr:cNvSpPr>
          <a:spLocks noChangeAspect="1" noChangeArrowheads="1"/>
        </xdr:cNvSpPr>
      </xdr:nvSpPr>
      <xdr:spPr bwMode="auto">
        <a:xfrm>
          <a:off x="1057275" y="10344150"/>
          <a:ext cx="304800" cy="359378"/>
        </a:xfrm>
        <a:prstGeom prst="rect">
          <a:avLst/>
        </a:prstGeom>
        <a:noFill/>
        <a:ln w="9525">
          <a:noFill/>
          <a:miter lim="800000"/>
          <a:headEnd/>
          <a:tailEnd/>
        </a:ln>
      </xdr:spPr>
    </xdr:sp>
    <xdr:clientData/>
  </xdr:oneCellAnchor>
  <xdr:oneCellAnchor>
    <xdr:from>
      <xdr:col>1</xdr:col>
      <xdr:colOff>0</xdr:colOff>
      <xdr:row>31</xdr:row>
      <xdr:rowOff>0</xdr:rowOff>
    </xdr:from>
    <xdr:ext cx="304800" cy="359571"/>
    <xdr:sp macro="" textlink="">
      <xdr:nvSpPr>
        <xdr:cNvPr id="1263" name="AutoShape 203" descr="SN{@SK~SZ4F751`UWA}U">
          <a:extLst>
            <a:ext uri="{FF2B5EF4-FFF2-40B4-BE49-F238E27FC236}">
              <a16:creationId xmlns:a16="http://schemas.microsoft.com/office/drawing/2014/main" id="{C051FA0F-1D02-48E2-9EDD-1BAD5E43DBB3}"/>
            </a:ext>
          </a:extLst>
        </xdr:cNvPr>
        <xdr:cNvSpPr>
          <a:spLocks noChangeAspect="1" noChangeArrowheads="1"/>
        </xdr:cNvSpPr>
      </xdr:nvSpPr>
      <xdr:spPr bwMode="auto">
        <a:xfrm>
          <a:off x="1057275" y="10344150"/>
          <a:ext cx="304800" cy="359571"/>
        </a:xfrm>
        <a:prstGeom prst="rect">
          <a:avLst/>
        </a:prstGeom>
        <a:noFill/>
        <a:ln w="9525">
          <a:noFill/>
          <a:miter lim="800000"/>
          <a:headEnd/>
          <a:tailEnd/>
        </a:ln>
      </xdr:spPr>
    </xdr:sp>
    <xdr:clientData/>
  </xdr:oneCellAnchor>
  <xdr:oneCellAnchor>
    <xdr:from>
      <xdr:col>1</xdr:col>
      <xdr:colOff>0</xdr:colOff>
      <xdr:row>31</xdr:row>
      <xdr:rowOff>0</xdr:rowOff>
    </xdr:from>
    <xdr:ext cx="304800" cy="359378"/>
    <xdr:sp macro="" textlink="">
      <xdr:nvSpPr>
        <xdr:cNvPr id="1264" name="AutoShape 204" descr="SN{@SK~SZ4F751`UWA}U">
          <a:extLst>
            <a:ext uri="{FF2B5EF4-FFF2-40B4-BE49-F238E27FC236}">
              <a16:creationId xmlns:a16="http://schemas.microsoft.com/office/drawing/2014/main" id="{C79DA8DC-98A2-4C2D-9649-45D4A8376E42}"/>
            </a:ext>
          </a:extLst>
        </xdr:cNvPr>
        <xdr:cNvSpPr>
          <a:spLocks noChangeAspect="1" noChangeArrowheads="1"/>
        </xdr:cNvSpPr>
      </xdr:nvSpPr>
      <xdr:spPr bwMode="auto">
        <a:xfrm>
          <a:off x="1057275" y="10344150"/>
          <a:ext cx="304800" cy="359378"/>
        </a:xfrm>
        <a:prstGeom prst="rect">
          <a:avLst/>
        </a:prstGeom>
        <a:noFill/>
        <a:ln w="9525">
          <a:noFill/>
          <a:miter lim="800000"/>
          <a:headEnd/>
          <a:tailEnd/>
        </a:ln>
      </xdr:spPr>
    </xdr:sp>
    <xdr:clientData/>
  </xdr:oneCellAnchor>
  <xdr:oneCellAnchor>
    <xdr:from>
      <xdr:col>1</xdr:col>
      <xdr:colOff>0</xdr:colOff>
      <xdr:row>31</xdr:row>
      <xdr:rowOff>0</xdr:rowOff>
    </xdr:from>
    <xdr:ext cx="304800" cy="359569"/>
    <xdr:sp macro="" textlink="">
      <xdr:nvSpPr>
        <xdr:cNvPr id="1265" name="AutoShape 203" descr="SN{@SK~SZ4F751`UWA}U">
          <a:extLst>
            <a:ext uri="{FF2B5EF4-FFF2-40B4-BE49-F238E27FC236}">
              <a16:creationId xmlns:a16="http://schemas.microsoft.com/office/drawing/2014/main" id="{C2E3FF14-7A3A-413A-BC16-C25B1C334CEB}"/>
            </a:ext>
          </a:extLst>
        </xdr:cNvPr>
        <xdr:cNvSpPr>
          <a:spLocks noChangeAspect="1" noChangeArrowheads="1"/>
        </xdr:cNvSpPr>
      </xdr:nvSpPr>
      <xdr:spPr bwMode="auto">
        <a:xfrm>
          <a:off x="1057275" y="10344150"/>
          <a:ext cx="304800" cy="359569"/>
        </a:xfrm>
        <a:prstGeom prst="rect">
          <a:avLst/>
        </a:prstGeom>
        <a:noFill/>
        <a:ln w="9525">
          <a:noFill/>
          <a:miter lim="800000"/>
          <a:headEnd/>
          <a:tailEnd/>
        </a:ln>
      </xdr:spPr>
    </xdr:sp>
    <xdr:clientData/>
  </xdr:oneCellAnchor>
  <xdr:oneCellAnchor>
    <xdr:from>
      <xdr:col>1</xdr:col>
      <xdr:colOff>0</xdr:colOff>
      <xdr:row>31</xdr:row>
      <xdr:rowOff>0</xdr:rowOff>
    </xdr:from>
    <xdr:ext cx="304800" cy="359376"/>
    <xdr:sp macro="" textlink="">
      <xdr:nvSpPr>
        <xdr:cNvPr id="1266" name="AutoShape 204" descr="SN{@SK~SZ4F751`UWA}U">
          <a:extLst>
            <a:ext uri="{FF2B5EF4-FFF2-40B4-BE49-F238E27FC236}">
              <a16:creationId xmlns:a16="http://schemas.microsoft.com/office/drawing/2014/main" id="{411C58A7-027E-484D-A747-3B6FEA63538B}"/>
            </a:ext>
          </a:extLst>
        </xdr:cNvPr>
        <xdr:cNvSpPr>
          <a:spLocks noChangeAspect="1" noChangeArrowheads="1"/>
        </xdr:cNvSpPr>
      </xdr:nvSpPr>
      <xdr:spPr bwMode="auto">
        <a:xfrm>
          <a:off x="1057275" y="10344150"/>
          <a:ext cx="304800" cy="359376"/>
        </a:xfrm>
        <a:prstGeom prst="rect">
          <a:avLst/>
        </a:prstGeom>
        <a:noFill/>
        <a:ln w="9525">
          <a:noFill/>
          <a:miter lim="800000"/>
          <a:headEnd/>
          <a:tailEnd/>
        </a:ln>
      </xdr:spPr>
    </xdr:sp>
    <xdr:clientData/>
  </xdr:oneCellAnchor>
  <xdr:oneCellAnchor>
    <xdr:from>
      <xdr:col>1</xdr:col>
      <xdr:colOff>0</xdr:colOff>
      <xdr:row>31</xdr:row>
      <xdr:rowOff>0</xdr:rowOff>
    </xdr:from>
    <xdr:ext cx="304800" cy="359570"/>
    <xdr:sp macro="" textlink="">
      <xdr:nvSpPr>
        <xdr:cNvPr id="1267" name="AutoShape 203" descr="SN{@SK~SZ4F751`UWA}U">
          <a:extLst>
            <a:ext uri="{FF2B5EF4-FFF2-40B4-BE49-F238E27FC236}">
              <a16:creationId xmlns:a16="http://schemas.microsoft.com/office/drawing/2014/main" id="{DB1246AD-7B6D-4FE3-B6EC-E7D4ACD1CD8F}"/>
            </a:ext>
          </a:extLst>
        </xdr:cNvPr>
        <xdr:cNvSpPr>
          <a:spLocks noChangeAspect="1" noChangeArrowheads="1"/>
        </xdr:cNvSpPr>
      </xdr:nvSpPr>
      <xdr:spPr bwMode="auto">
        <a:xfrm>
          <a:off x="1057275" y="10344150"/>
          <a:ext cx="304800" cy="359570"/>
        </a:xfrm>
        <a:prstGeom prst="rect">
          <a:avLst/>
        </a:prstGeom>
        <a:noFill/>
        <a:ln w="9525">
          <a:noFill/>
          <a:miter lim="800000"/>
          <a:headEnd/>
          <a:tailEnd/>
        </a:ln>
      </xdr:spPr>
    </xdr:sp>
    <xdr:clientData/>
  </xdr:oneCellAnchor>
  <xdr:oneCellAnchor>
    <xdr:from>
      <xdr:col>1</xdr:col>
      <xdr:colOff>0</xdr:colOff>
      <xdr:row>31</xdr:row>
      <xdr:rowOff>0</xdr:rowOff>
    </xdr:from>
    <xdr:ext cx="304800" cy="359377"/>
    <xdr:sp macro="" textlink="">
      <xdr:nvSpPr>
        <xdr:cNvPr id="1268" name="AutoShape 204" descr="SN{@SK~SZ4F751`UWA}U">
          <a:extLst>
            <a:ext uri="{FF2B5EF4-FFF2-40B4-BE49-F238E27FC236}">
              <a16:creationId xmlns:a16="http://schemas.microsoft.com/office/drawing/2014/main" id="{F0DDD112-7EB8-4A55-BEC5-B37319A197E1}"/>
            </a:ext>
          </a:extLst>
        </xdr:cNvPr>
        <xdr:cNvSpPr>
          <a:spLocks noChangeAspect="1" noChangeArrowheads="1"/>
        </xdr:cNvSpPr>
      </xdr:nvSpPr>
      <xdr:spPr bwMode="auto">
        <a:xfrm>
          <a:off x="1057275" y="10344150"/>
          <a:ext cx="304800" cy="359377"/>
        </a:xfrm>
        <a:prstGeom prst="rect">
          <a:avLst/>
        </a:prstGeom>
        <a:noFill/>
        <a:ln w="9525">
          <a:noFill/>
          <a:miter lim="800000"/>
          <a:headEnd/>
          <a:tailEnd/>
        </a:ln>
      </xdr:spPr>
    </xdr:sp>
    <xdr:clientData/>
  </xdr:oneCellAnchor>
  <xdr:oneCellAnchor>
    <xdr:from>
      <xdr:col>1</xdr:col>
      <xdr:colOff>0</xdr:colOff>
      <xdr:row>31</xdr:row>
      <xdr:rowOff>0</xdr:rowOff>
    </xdr:from>
    <xdr:ext cx="304800" cy="359570"/>
    <xdr:sp macro="" textlink="">
      <xdr:nvSpPr>
        <xdr:cNvPr id="1269" name="AutoShape 203" descr="SN{@SK~SZ4F751`UWA}U">
          <a:extLst>
            <a:ext uri="{FF2B5EF4-FFF2-40B4-BE49-F238E27FC236}">
              <a16:creationId xmlns:a16="http://schemas.microsoft.com/office/drawing/2014/main" id="{D5BCA1F8-4041-46ED-8C30-7C4D08091A38}"/>
            </a:ext>
          </a:extLst>
        </xdr:cNvPr>
        <xdr:cNvSpPr>
          <a:spLocks noChangeAspect="1" noChangeArrowheads="1"/>
        </xdr:cNvSpPr>
      </xdr:nvSpPr>
      <xdr:spPr bwMode="auto">
        <a:xfrm>
          <a:off x="1057275" y="10344150"/>
          <a:ext cx="304800" cy="359570"/>
        </a:xfrm>
        <a:prstGeom prst="rect">
          <a:avLst/>
        </a:prstGeom>
        <a:noFill/>
        <a:ln w="9525">
          <a:noFill/>
          <a:miter lim="800000"/>
          <a:headEnd/>
          <a:tailEnd/>
        </a:ln>
      </xdr:spPr>
    </xdr:sp>
    <xdr:clientData/>
  </xdr:oneCellAnchor>
  <xdr:oneCellAnchor>
    <xdr:from>
      <xdr:col>1</xdr:col>
      <xdr:colOff>0</xdr:colOff>
      <xdr:row>31</xdr:row>
      <xdr:rowOff>0</xdr:rowOff>
    </xdr:from>
    <xdr:ext cx="304800" cy="359377"/>
    <xdr:sp macro="" textlink="">
      <xdr:nvSpPr>
        <xdr:cNvPr id="1270" name="AutoShape 204" descr="SN{@SK~SZ4F751`UWA}U">
          <a:extLst>
            <a:ext uri="{FF2B5EF4-FFF2-40B4-BE49-F238E27FC236}">
              <a16:creationId xmlns:a16="http://schemas.microsoft.com/office/drawing/2014/main" id="{B9F3EFDE-888E-4290-BD41-F514607B2437}"/>
            </a:ext>
          </a:extLst>
        </xdr:cNvPr>
        <xdr:cNvSpPr>
          <a:spLocks noChangeAspect="1" noChangeArrowheads="1"/>
        </xdr:cNvSpPr>
      </xdr:nvSpPr>
      <xdr:spPr bwMode="auto">
        <a:xfrm>
          <a:off x="1057275" y="1034415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71" name="AutoShape 203" descr="SN{@SK~SZ4F751`UWA}U">
          <a:extLst>
            <a:ext uri="{FF2B5EF4-FFF2-40B4-BE49-F238E27FC236}">
              <a16:creationId xmlns:a16="http://schemas.microsoft.com/office/drawing/2014/main" id="{93410930-ECD5-43C3-8DF8-7335C69662B6}"/>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72" name="AutoShape 204" descr="SN{@SK~SZ4F751`UWA}U">
          <a:extLst>
            <a:ext uri="{FF2B5EF4-FFF2-40B4-BE49-F238E27FC236}">
              <a16:creationId xmlns:a16="http://schemas.microsoft.com/office/drawing/2014/main" id="{6A775651-B7D3-49A2-9B20-49AB71B38F7D}"/>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73" name="AutoShape 203" descr="SN{@SK~SZ4F751`UWA}U">
          <a:extLst>
            <a:ext uri="{FF2B5EF4-FFF2-40B4-BE49-F238E27FC236}">
              <a16:creationId xmlns:a16="http://schemas.microsoft.com/office/drawing/2014/main" id="{E9234AA6-DBB7-4C57-8014-4EAF186AF33D}"/>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74" name="AutoShape 204" descr="SN{@SK~SZ4F751`UWA}U">
          <a:extLst>
            <a:ext uri="{FF2B5EF4-FFF2-40B4-BE49-F238E27FC236}">
              <a16:creationId xmlns:a16="http://schemas.microsoft.com/office/drawing/2014/main" id="{D570BA01-EA32-491A-885D-8B7F529AFAB5}"/>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75" name="AutoShape 203" descr="SN{@SK~SZ4F751`UWA}U">
          <a:extLst>
            <a:ext uri="{FF2B5EF4-FFF2-40B4-BE49-F238E27FC236}">
              <a16:creationId xmlns:a16="http://schemas.microsoft.com/office/drawing/2014/main" id="{7067B294-8972-4D88-9AA0-2298A23035EC}"/>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76" name="AutoShape 204" descr="SN{@SK~SZ4F751`UWA}U">
          <a:extLst>
            <a:ext uri="{FF2B5EF4-FFF2-40B4-BE49-F238E27FC236}">
              <a16:creationId xmlns:a16="http://schemas.microsoft.com/office/drawing/2014/main" id="{163A0C76-CA8D-40BB-A591-AEFC0FF7BD59}"/>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69"/>
    <xdr:sp macro="" textlink="">
      <xdr:nvSpPr>
        <xdr:cNvPr id="1277" name="AutoShape 203" descr="SN{@SK~SZ4F751`UWA}U">
          <a:extLst>
            <a:ext uri="{FF2B5EF4-FFF2-40B4-BE49-F238E27FC236}">
              <a16:creationId xmlns:a16="http://schemas.microsoft.com/office/drawing/2014/main" id="{37B34DB8-7854-4D0F-8CCA-FCD1F4627540}"/>
            </a:ext>
          </a:extLst>
        </xdr:cNvPr>
        <xdr:cNvSpPr>
          <a:spLocks noChangeAspect="1" noChangeArrowheads="1"/>
        </xdr:cNvSpPr>
      </xdr:nvSpPr>
      <xdr:spPr bwMode="auto">
        <a:xfrm>
          <a:off x="1057275" y="10668000"/>
          <a:ext cx="304800" cy="359569"/>
        </a:xfrm>
        <a:prstGeom prst="rect">
          <a:avLst/>
        </a:prstGeom>
        <a:noFill/>
        <a:ln w="9525">
          <a:noFill/>
          <a:miter lim="800000"/>
          <a:headEnd/>
          <a:tailEnd/>
        </a:ln>
      </xdr:spPr>
    </xdr:sp>
    <xdr:clientData/>
  </xdr:oneCellAnchor>
  <xdr:oneCellAnchor>
    <xdr:from>
      <xdr:col>1</xdr:col>
      <xdr:colOff>0</xdr:colOff>
      <xdr:row>32</xdr:row>
      <xdr:rowOff>0</xdr:rowOff>
    </xdr:from>
    <xdr:ext cx="304800" cy="359376"/>
    <xdr:sp macro="" textlink="">
      <xdr:nvSpPr>
        <xdr:cNvPr id="1278" name="AutoShape 204" descr="SN{@SK~SZ4F751`UWA}U">
          <a:extLst>
            <a:ext uri="{FF2B5EF4-FFF2-40B4-BE49-F238E27FC236}">
              <a16:creationId xmlns:a16="http://schemas.microsoft.com/office/drawing/2014/main" id="{1F3C3D71-15E5-4C09-A464-CCEABCF3CED3}"/>
            </a:ext>
          </a:extLst>
        </xdr:cNvPr>
        <xdr:cNvSpPr>
          <a:spLocks noChangeAspect="1" noChangeArrowheads="1"/>
        </xdr:cNvSpPr>
      </xdr:nvSpPr>
      <xdr:spPr bwMode="auto">
        <a:xfrm>
          <a:off x="1057275" y="10668000"/>
          <a:ext cx="304800" cy="359376"/>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79" name="AutoShape 203" descr="SN{@SK~SZ4F751`UWA}U">
          <a:extLst>
            <a:ext uri="{FF2B5EF4-FFF2-40B4-BE49-F238E27FC236}">
              <a16:creationId xmlns:a16="http://schemas.microsoft.com/office/drawing/2014/main" id="{85F15688-A0A3-43F8-81E4-0D37A198ADF2}"/>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80" name="AutoShape 204" descr="SN{@SK~SZ4F751`UWA}U">
          <a:extLst>
            <a:ext uri="{FF2B5EF4-FFF2-40B4-BE49-F238E27FC236}">
              <a16:creationId xmlns:a16="http://schemas.microsoft.com/office/drawing/2014/main" id="{26980D80-9BE7-4CA3-B313-C544638E3918}"/>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81" name="AutoShape 203" descr="SN{@SK~SZ4F751`UWA}U">
          <a:extLst>
            <a:ext uri="{FF2B5EF4-FFF2-40B4-BE49-F238E27FC236}">
              <a16:creationId xmlns:a16="http://schemas.microsoft.com/office/drawing/2014/main" id="{B26DFDB0-8C96-4DA9-BFD3-3886CFA7DFFA}"/>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82" name="AutoShape 204" descr="SN{@SK~SZ4F751`UWA}U">
          <a:extLst>
            <a:ext uri="{FF2B5EF4-FFF2-40B4-BE49-F238E27FC236}">
              <a16:creationId xmlns:a16="http://schemas.microsoft.com/office/drawing/2014/main" id="{800AE95A-665C-4FAD-8956-A662923A4525}"/>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83" name="AutoShape 203" descr="SN{@SK~SZ4F751`UWA}U">
          <a:extLst>
            <a:ext uri="{FF2B5EF4-FFF2-40B4-BE49-F238E27FC236}">
              <a16:creationId xmlns:a16="http://schemas.microsoft.com/office/drawing/2014/main" id="{B12D8831-89A8-435F-B48B-38DAFE4C2F15}"/>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84" name="AutoShape 204" descr="SN{@SK~SZ4F751`UWA}U">
          <a:extLst>
            <a:ext uri="{FF2B5EF4-FFF2-40B4-BE49-F238E27FC236}">
              <a16:creationId xmlns:a16="http://schemas.microsoft.com/office/drawing/2014/main" id="{24EC1255-9E7D-4B83-9A2B-5A3EADD985C9}"/>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85" name="AutoShape 203" descr="SN{@SK~SZ4F751`UWA}U">
          <a:extLst>
            <a:ext uri="{FF2B5EF4-FFF2-40B4-BE49-F238E27FC236}">
              <a16:creationId xmlns:a16="http://schemas.microsoft.com/office/drawing/2014/main" id="{5D31F1AA-AF08-4671-B0B2-F58D06A7AF32}"/>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86" name="AutoShape 204" descr="SN{@SK~SZ4F751`UWA}U">
          <a:extLst>
            <a:ext uri="{FF2B5EF4-FFF2-40B4-BE49-F238E27FC236}">
              <a16:creationId xmlns:a16="http://schemas.microsoft.com/office/drawing/2014/main" id="{10BC7A3D-174B-492E-A990-57C5C9932C23}"/>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87" name="AutoShape 203" descr="SN{@SK~SZ4F751`UWA}U">
          <a:extLst>
            <a:ext uri="{FF2B5EF4-FFF2-40B4-BE49-F238E27FC236}">
              <a16:creationId xmlns:a16="http://schemas.microsoft.com/office/drawing/2014/main" id="{7C957827-722A-4890-92D2-ECDE3767208B}"/>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88" name="AutoShape 204" descr="SN{@SK~SZ4F751`UWA}U">
          <a:extLst>
            <a:ext uri="{FF2B5EF4-FFF2-40B4-BE49-F238E27FC236}">
              <a16:creationId xmlns:a16="http://schemas.microsoft.com/office/drawing/2014/main" id="{90C6D34F-96E0-4C40-9D9A-E0AA4F40DC7F}"/>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69"/>
    <xdr:sp macro="" textlink="">
      <xdr:nvSpPr>
        <xdr:cNvPr id="1289" name="AutoShape 203" descr="SN{@SK~SZ4F751`UWA}U">
          <a:extLst>
            <a:ext uri="{FF2B5EF4-FFF2-40B4-BE49-F238E27FC236}">
              <a16:creationId xmlns:a16="http://schemas.microsoft.com/office/drawing/2014/main" id="{3E0F296C-8E64-43B9-943F-46093B96DBD9}"/>
            </a:ext>
          </a:extLst>
        </xdr:cNvPr>
        <xdr:cNvSpPr>
          <a:spLocks noChangeAspect="1" noChangeArrowheads="1"/>
        </xdr:cNvSpPr>
      </xdr:nvSpPr>
      <xdr:spPr bwMode="auto">
        <a:xfrm>
          <a:off x="1057275" y="10668000"/>
          <a:ext cx="304800" cy="359569"/>
        </a:xfrm>
        <a:prstGeom prst="rect">
          <a:avLst/>
        </a:prstGeom>
        <a:noFill/>
        <a:ln w="9525">
          <a:noFill/>
          <a:miter lim="800000"/>
          <a:headEnd/>
          <a:tailEnd/>
        </a:ln>
      </xdr:spPr>
    </xdr:sp>
    <xdr:clientData/>
  </xdr:oneCellAnchor>
  <xdr:oneCellAnchor>
    <xdr:from>
      <xdr:col>1</xdr:col>
      <xdr:colOff>0</xdr:colOff>
      <xdr:row>32</xdr:row>
      <xdr:rowOff>0</xdr:rowOff>
    </xdr:from>
    <xdr:ext cx="304800" cy="359376"/>
    <xdr:sp macro="" textlink="">
      <xdr:nvSpPr>
        <xdr:cNvPr id="1290" name="AutoShape 204" descr="SN{@SK~SZ4F751`UWA}U">
          <a:extLst>
            <a:ext uri="{FF2B5EF4-FFF2-40B4-BE49-F238E27FC236}">
              <a16:creationId xmlns:a16="http://schemas.microsoft.com/office/drawing/2014/main" id="{DA4BDFE0-F9F4-47B4-BCBB-4D212966E45D}"/>
            </a:ext>
          </a:extLst>
        </xdr:cNvPr>
        <xdr:cNvSpPr>
          <a:spLocks noChangeAspect="1" noChangeArrowheads="1"/>
        </xdr:cNvSpPr>
      </xdr:nvSpPr>
      <xdr:spPr bwMode="auto">
        <a:xfrm>
          <a:off x="1057275" y="10668000"/>
          <a:ext cx="304800" cy="359376"/>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91" name="AutoShape 203" descr="SN{@SK~SZ4F751`UWA}U">
          <a:extLst>
            <a:ext uri="{FF2B5EF4-FFF2-40B4-BE49-F238E27FC236}">
              <a16:creationId xmlns:a16="http://schemas.microsoft.com/office/drawing/2014/main" id="{019C585A-66C8-435A-8063-95536346F681}"/>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92" name="AutoShape 204" descr="SN{@SK~SZ4F751`UWA}U">
          <a:extLst>
            <a:ext uri="{FF2B5EF4-FFF2-40B4-BE49-F238E27FC236}">
              <a16:creationId xmlns:a16="http://schemas.microsoft.com/office/drawing/2014/main" id="{6B18AE1F-E08F-4482-A941-05F3E5CB276F}"/>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93" name="AutoShape 203" descr="SN{@SK~SZ4F751`UWA}U">
          <a:extLst>
            <a:ext uri="{FF2B5EF4-FFF2-40B4-BE49-F238E27FC236}">
              <a16:creationId xmlns:a16="http://schemas.microsoft.com/office/drawing/2014/main" id="{9254F210-CA1D-460B-815D-ABADBBD568BC}"/>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94" name="AutoShape 204" descr="SN{@SK~SZ4F751`UWA}U">
          <a:extLst>
            <a:ext uri="{FF2B5EF4-FFF2-40B4-BE49-F238E27FC236}">
              <a16:creationId xmlns:a16="http://schemas.microsoft.com/office/drawing/2014/main" id="{4E3118D1-4D64-48B8-A14B-3868BD7FEF4A}"/>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33</xdr:row>
      <xdr:rowOff>0</xdr:rowOff>
    </xdr:from>
    <xdr:ext cx="304800" cy="359570"/>
    <xdr:sp macro="" textlink="">
      <xdr:nvSpPr>
        <xdr:cNvPr id="1295" name="AutoShape 203" descr="SN{@SK~SZ4F751`UWA}U">
          <a:extLst>
            <a:ext uri="{FF2B5EF4-FFF2-40B4-BE49-F238E27FC236}">
              <a16:creationId xmlns:a16="http://schemas.microsoft.com/office/drawing/2014/main" id="{97503A47-C860-4436-B9DB-8480AE3199C7}"/>
            </a:ext>
          </a:extLst>
        </xdr:cNvPr>
        <xdr:cNvSpPr>
          <a:spLocks noChangeAspect="1" noChangeArrowheads="1"/>
        </xdr:cNvSpPr>
      </xdr:nvSpPr>
      <xdr:spPr bwMode="auto">
        <a:xfrm>
          <a:off x="1057275" y="10991850"/>
          <a:ext cx="304800" cy="359570"/>
        </a:xfrm>
        <a:prstGeom prst="rect">
          <a:avLst/>
        </a:prstGeom>
        <a:noFill/>
        <a:ln w="9525">
          <a:noFill/>
          <a:miter lim="800000"/>
          <a:headEnd/>
          <a:tailEnd/>
        </a:ln>
      </xdr:spPr>
    </xdr:sp>
    <xdr:clientData/>
  </xdr:oneCellAnchor>
  <xdr:oneCellAnchor>
    <xdr:from>
      <xdr:col>1</xdr:col>
      <xdr:colOff>0</xdr:colOff>
      <xdr:row>33</xdr:row>
      <xdr:rowOff>0</xdr:rowOff>
    </xdr:from>
    <xdr:ext cx="304800" cy="359377"/>
    <xdr:sp macro="" textlink="">
      <xdr:nvSpPr>
        <xdr:cNvPr id="1296" name="AutoShape 204" descr="SN{@SK~SZ4F751`UWA}U">
          <a:extLst>
            <a:ext uri="{FF2B5EF4-FFF2-40B4-BE49-F238E27FC236}">
              <a16:creationId xmlns:a16="http://schemas.microsoft.com/office/drawing/2014/main" id="{45C3CA12-D50F-44B4-83B7-8C1D39BDF724}"/>
            </a:ext>
          </a:extLst>
        </xdr:cNvPr>
        <xdr:cNvSpPr>
          <a:spLocks noChangeAspect="1" noChangeArrowheads="1"/>
        </xdr:cNvSpPr>
      </xdr:nvSpPr>
      <xdr:spPr bwMode="auto">
        <a:xfrm>
          <a:off x="1057275" y="10991850"/>
          <a:ext cx="304800" cy="359377"/>
        </a:xfrm>
        <a:prstGeom prst="rect">
          <a:avLst/>
        </a:prstGeom>
        <a:noFill/>
        <a:ln w="9525">
          <a:noFill/>
          <a:miter lim="800000"/>
          <a:headEnd/>
          <a:tailEnd/>
        </a:ln>
      </xdr:spPr>
    </xdr:sp>
    <xdr:clientData/>
  </xdr:oneCellAnchor>
  <xdr:oneCellAnchor>
    <xdr:from>
      <xdr:col>1</xdr:col>
      <xdr:colOff>0</xdr:colOff>
      <xdr:row>33</xdr:row>
      <xdr:rowOff>0</xdr:rowOff>
    </xdr:from>
    <xdr:ext cx="304800" cy="359571"/>
    <xdr:sp macro="" textlink="">
      <xdr:nvSpPr>
        <xdr:cNvPr id="1297" name="AutoShape 203" descr="SN{@SK~SZ4F751`UWA}U">
          <a:extLst>
            <a:ext uri="{FF2B5EF4-FFF2-40B4-BE49-F238E27FC236}">
              <a16:creationId xmlns:a16="http://schemas.microsoft.com/office/drawing/2014/main" id="{3D26B282-A48D-4796-8CC5-B537077E4647}"/>
            </a:ext>
          </a:extLst>
        </xdr:cNvPr>
        <xdr:cNvSpPr>
          <a:spLocks noChangeAspect="1" noChangeArrowheads="1"/>
        </xdr:cNvSpPr>
      </xdr:nvSpPr>
      <xdr:spPr bwMode="auto">
        <a:xfrm>
          <a:off x="1057275" y="10991850"/>
          <a:ext cx="304800" cy="359571"/>
        </a:xfrm>
        <a:prstGeom prst="rect">
          <a:avLst/>
        </a:prstGeom>
        <a:noFill/>
        <a:ln w="9525">
          <a:noFill/>
          <a:miter lim="800000"/>
          <a:headEnd/>
          <a:tailEnd/>
        </a:ln>
      </xdr:spPr>
    </xdr:sp>
    <xdr:clientData/>
  </xdr:oneCellAnchor>
  <xdr:oneCellAnchor>
    <xdr:from>
      <xdr:col>1</xdr:col>
      <xdr:colOff>0</xdr:colOff>
      <xdr:row>33</xdr:row>
      <xdr:rowOff>0</xdr:rowOff>
    </xdr:from>
    <xdr:ext cx="304800" cy="359378"/>
    <xdr:sp macro="" textlink="">
      <xdr:nvSpPr>
        <xdr:cNvPr id="1298" name="AutoShape 204" descr="SN{@SK~SZ4F751`UWA}U">
          <a:extLst>
            <a:ext uri="{FF2B5EF4-FFF2-40B4-BE49-F238E27FC236}">
              <a16:creationId xmlns:a16="http://schemas.microsoft.com/office/drawing/2014/main" id="{CEDA77AB-7FB1-4C59-9EC9-3450C519482F}"/>
            </a:ext>
          </a:extLst>
        </xdr:cNvPr>
        <xdr:cNvSpPr>
          <a:spLocks noChangeAspect="1" noChangeArrowheads="1"/>
        </xdr:cNvSpPr>
      </xdr:nvSpPr>
      <xdr:spPr bwMode="auto">
        <a:xfrm>
          <a:off x="1057275" y="10991850"/>
          <a:ext cx="304800" cy="359378"/>
        </a:xfrm>
        <a:prstGeom prst="rect">
          <a:avLst/>
        </a:prstGeom>
        <a:noFill/>
        <a:ln w="9525">
          <a:noFill/>
          <a:miter lim="800000"/>
          <a:headEnd/>
          <a:tailEnd/>
        </a:ln>
      </xdr:spPr>
    </xdr:sp>
    <xdr:clientData/>
  </xdr:oneCellAnchor>
  <xdr:oneCellAnchor>
    <xdr:from>
      <xdr:col>1</xdr:col>
      <xdr:colOff>0</xdr:colOff>
      <xdr:row>33</xdr:row>
      <xdr:rowOff>0</xdr:rowOff>
    </xdr:from>
    <xdr:ext cx="304800" cy="359571"/>
    <xdr:sp macro="" textlink="">
      <xdr:nvSpPr>
        <xdr:cNvPr id="1299" name="AutoShape 203" descr="SN{@SK~SZ4F751`UWA}U">
          <a:extLst>
            <a:ext uri="{FF2B5EF4-FFF2-40B4-BE49-F238E27FC236}">
              <a16:creationId xmlns:a16="http://schemas.microsoft.com/office/drawing/2014/main" id="{BDFD8BA6-5002-4581-B5D4-D7799928E852}"/>
            </a:ext>
          </a:extLst>
        </xdr:cNvPr>
        <xdr:cNvSpPr>
          <a:spLocks noChangeAspect="1" noChangeArrowheads="1"/>
        </xdr:cNvSpPr>
      </xdr:nvSpPr>
      <xdr:spPr bwMode="auto">
        <a:xfrm>
          <a:off x="1057275" y="10991850"/>
          <a:ext cx="304800" cy="359571"/>
        </a:xfrm>
        <a:prstGeom prst="rect">
          <a:avLst/>
        </a:prstGeom>
        <a:noFill/>
        <a:ln w="9525">
          <a:noFill/>
          <a:miter lim="800000"/>
          <a:headEnd/>
          <a:tailEnd/>
        </a:ln>
      </xdr:spPr>
    </xdr:sp>
    <xdr:clientData/>
  </xdr:oneCellAnchor>
  <xdr:oneCellAnchor>
    <xdr:from>
      <xdr:col>1</xdr:col>
      <xdr:colOff>0</xdr:colOff>
      <xdr:row>33</xdr:row>
      <xdr:rowOff>0</xdr:rowOff>
    </xdr:from>
    <xdr:ext cx="304800" cy="359378"/>
    <xdr:sp macro="" textlink="">
      <xdr:nvSpPr>
        <xdr:cNvPr id="1300" name="AutoShape 204" descr="SN{@SK~SZ4F751`UWA}U">
          <a:extLst>
            <a:ext uri="{FF2B5EF4-FFF2-40B4-BE49-F238E27FC236}">
              <a16:creationId xmlns:a16="http://schemas.microsoft.com/office/drawing/2014/main" id="{22388902-07D0-489C-9293-DC39DBF792AF}"/>
            </a:ext>
          </a:extLst>
        </xdr:cNvPr>
        <xdr:cNvSpPr>
          <a:spLocks noChangeAspect="1" noChangeArrowheads="1"/>
        </xdr:cNvSpPr>
      </xdr:nvSpPr>
      <xdr:spPr bwMode="auto">
        <a:xfrm>
          <a:off x="1057275" y="10991850"/>
          <a:ext cx="304800" cy="359378"/>
        </a:xfrm>
        <a:prstGeom prst="rect">
          <a:avLst/>
        </a:prstGeom>
        <a:noFill/>
        <a:ln w="9525">
          <a:noFill/>
          <a:miter lim="800000"/>
          <a:headEnd/>
          <a:tailEnd/>
        </a:ln>
      </xdr:spPr>
    </xdr:sp>
    <xdr:clientData/>
  </xdr:oneCellAnchor>
  <xdr:oneCellAnchor>
    <xdr:from>
      <xdr:col>1</xdr:col>
      <xdr:colOff>0</xdr:colOff>
      <xdr:row>33</xdr:row>
      <xdr:rowOff>0</xdr:rowOff>
    </xdr:from>
    <xdr:ext cx="304800" cy="359569"/>
    <xdr:sp macro="" textlink="">
      <xdr:nvSpPr>
        <xdr:cNvPr id="1301" name="AutoShape 203" descr="SN{@SK~SZ4F751`UWA}U">
          <a:extLst>
            <a:ext uri="{FF2B5EF4-FFF2-40B4-BE49-F238E27FC236}">
              <a16:creationId xmlns:a16="http://schemas.microsoft.com/office/drawing/2014/main" id="{7E353CB2-B189-49D4-B2DD-7AE95F31CC2E}"/>
            </a:ext>
          </a:extLst>
        </xdr:cNvPr>
        <xdr:cNvSpPr>
          <a:spLocks noChangeAspect="1" noChangeArrowheads="1"/>
        </xdr:cNvSpPr>
      </xdr:nvSpPr>
      <xdr:spPr bwMode="auto">
        <a:xfrm>
          <a:off x="1057275" y="10991850"/>
          <a:ext cx="304800" cy="359569"/>
        </a:xfrm>
        <a:prstGeom prst="rect">
          <a:avLst/>
        </a:prstGeom>
        <a:noFill/>
        <a:ln w="9525">
          <a:noFill/>
          <a:miter lim="800000"/>
          <a:headEnd/>
          <a:tailEnd/>
        </a:ln>
      </xdr:spPr>
    </xdr:sp>
    <xdr:clientData/>
  </xdr:oneCellAnchor>
  <xdr:oneCellAnchor>
    <xdr:from>
      <xdr:col>1</xdr:col>
      <xdr:colOff>0</xdr:colOff>
      <xdr:row>33</xdr:row>
      <xdr:rowOff>0</xdr:rowOff>
    </xdr:from>
    <xdr:ext cx="304800" cy="359376"/>
    <xdr:sp macro="" textlink="">
      <xdr:nvSpPr>
        <xdr:cNvPr id="1302" name="AutoShape 204" descr="SN{@SK~SZ4F751`UWA}U">
          <a:extLst>
            <a:ext uri="{FF2B5EF4-FFF2-40B4-BE49-F238E27FC236}">
              <a16:creationId xmlns:a16="http://schemas.microsoft.com/office/drawing/2014/main" id="{0AC264B1-A51A-4652-8328-94BD81E13C39}"/>
            </a:ext>
          </a:extLst>
        </xdr:cNvPr>
        <xdr:cNvSpPr>
          <a:spLocks noChangeAspect="1" noChangeArrowheads="1"/>
        </xdr:cNvSpPr>
      </xdr:nvSpPr>
      <xdr:spPr bwMode="auto">
        <a:xfrm>
          <a:off x="1057275" y="10991850"/>
          <a:ext cx="304800" cy="359376"/>
        </a:xfrm>
        <a:prstGeom prst="rect">
          <a:avLst/>
        </a:prstGeom>
        <a:noFill/>
        <a:ln w="9525">
          <a:noFill/>
          <a:miter lim="800000"/>
          <a:headEnd/>
          <a:tailEnd/>
        </a:ln>
      </xdr:spPr>
    </xdr:sp>
    <xdr:clientData/>
  </xdr:oneCellAnchor>
  <xdr:oneCellAnchor>
    <xdr:from>
      <xdr:col>1</xdr:col>
      <xdr:colOff>0</xdr:colOff>
      <xdr:row>33</xdr:row>
      <xdr:rowOff>0</xdr:rowOff>
    </xdr:from>
    <xdr:ext cx="304800" cy="359570"/>
    <xdr:sp macro="" textlink="">
      <xdr:nvSpPr>
        <xdr:cNvPr id="1303" name="AutoShape 203" descr="SN{@SK~SZ4F751`UWA}U">
          <a:extLst>
            <a:ext uri="{FF2B5EF4-FFF2-40B4-BE49-F238E27FC236}">
              <a16:creationId xmlns:a16="http://schemas.microsoft.com/office/drawing/2014/main" id="{6C56262A-1268-4127-A3CA-694481D61242}"/>
            </a:ext>
          </a:extLst>
        </xdr:cNvPr>
        <xdr:cNvSpPr>
          <a:spLocks noChangeAspect="1" noChangeArrowheads="1"/>
        </xdr:cNvSpPr>
      </xdr:nvSpPr>
      <xdr:spPr bwMode="auto">
        <a:xfrm>
          <a:off x="1057275" y="10991850"/>
          <a:ext cx="304800" cy="359570"/>
        </a:xfrm>
        <a:prstGeom prst="rect">
          <a:avLst/>
        </a:prstGeom>
        <a:noFill/>
        <a:ln w="9525">
          <a:noFill/>
          <a:miter lim="800000"/>
          <a:headEnd/>
          <a:tailEnd/>
        </a:ln>
      </xdr:spPr>
    </xdr:sp>
    <xdr:clientData/>
  </xdr:oneCellAnchor>
  <xdr:oneCellAnchor>
    <xdr:from>
      <xdr:col>1</xdr:col>
      <xdr:colOff>0</xdr:colOff>
      <xdr:row>33</xdr:row>
      <xdr:rowOff>0</xdr:rowOff>
    </xdr:from>
    <xdr:ext cx="304800" cy="359377"/>
    <xdr:sp macro="" textlink="">
      <xdr:nvSpPr>
        <xdr:cNvPr id="1304" name="AutoShape 204" descr="SN{@SK~SZ4F751`UWA}U">
          <a:extLst>
            <a:ext uri="{FF2B5EF4-FFF2-40B4-BE49-F238E27FC236}">
              <a16:creationId xmlns:a16="http://schemas.microsoft.com/office/drawing/2014/main" id="{52F59736-362D-4C2F-8CDB-DEC94733C5AE}"/>
            </a:ext>
          </a:extLst>
        </xdr:cNvPr>
        <xdr:cNvSpPr>
          <a:spLocks noChangeAspect="1" noChangeArrowheads="1"/>
        </xdr:cNvSpPr>
      </xdr:nvSpPr>
      <xdr:spPr bwMode="auto">
        <a:xfrm>
          <a:off x="1057275" y="10991850"/>
          <a:ext cx="304800" cy="359377"/>
        </a:xfrm>
        <a:prstGeom prst="rect">
          <a:avLst/>
        </a:prstGeom>
        <a:noFill/>
        <a:ln w="9525">
          <a:noFill/>
          <a:miter lim="800000"/>
          <a:headEnd/>
          <a:tailEnd/>
        </a:ln>
      </xdr:spPr>
    </xdr:sp>
    <xdr:clientData/>
  </xdr:oneCellAnchor>
  <xdr:oneCellAnchor>
    <xdr:from>
      <xdr:col>1</xdr:col>
      <xdr:colOff>0</xdr:colOff>
      <xdr:row>33</xdr:row>
      <xdr:rowOff>0</xdr:rowOff>
    </xdr:from>
    <xdr:ext cx="304800" cy="359570"/>
    <xdr:sp macro="" textlink="">
      <xdr:nvSpPr>
        <xdr:cNvPr id="1305" name="AutoShape 203" descr="SN{@SK~SZ4F751`UWA}U">
          <a:extLst>
            <a:ext uri="{FF2B5EF4-FFF2-40B4-BE49-F238E27FC236}">
              <a16:creationId xmlns:a16="http://schemas.microsoft.com/office/drawing/2014/main" id="{D65B806E-67A0-4F82-BF62-125C3807FA25}"/>
            </a:ext>
          </a:extLst>
        </xdr:cNvPr>
        <xdr:cNvSpPr>
          <a:spLocks noChangeAspect="1" noChangeArrowheads="1"/>
        </xdr:cNvSpPr>
      </xdr:nvSpPr>
      <xdr:spPr bwMode="auto">
        <a:xfrm>
          <a:off x="1057275" y="10991850"/>
          <a:ext cx="304800" cy="359570"/>
        </a:xfrm>
        <a:prstGeom prst="rect">
          <a:avLst/>
        </a:prstGeom>
        <a:noFill/>
        <a:ln w="9525">
          <a:noFill/>
          <a:miter lim="800000"/>
          <a:headEnd/>
          <a:tailEnd/>
        </a:ln>
      </xdr:spPr>
    </xdr:sp>
    <xdr:clientData/>
  </xdr:oneCellAnchor>
  <xdr:oneCellAnchor>
    <xdr:from>
      <xdr:col>1</xdr:col>
      <xdr:colOff>0</xdr:colOff>
      <xdr:row>33</xdr:row>
      <xdr:rowOff>0</xdr:rowOff>
    </xdr:from>
    <xdr:ext cx="304800" cy="359377"/>
    <xdr:sp macro="" textlink="">
      <xdr:nvSpPr>
        <xdr:cNvPr id="1306" name="AutoShape 204" descr="SN{@SK~SZ4F751`UWA}U">
          <a:extLst>
            <a:ext uri="{FF2B5EF4-FFF2-40B4-BE49-F238E27FC236}">
              <a16:creationId xmlns:a16="http://schemas.microsoft.com/office/drawing/2014/main" id="{B9D91A4D-DB8A-40E8-8D8B-239CD19DC723}"/>
            </a:ext>
          </a:extLst>
        </xdr:cNvPr>
        <xdr:cNvSpPr>
          <a:spLocks noChangeAspect="1" noChangeArrowheads="1"/>
        </xdr:cNvSpPr>
      </xdr:nvSpPr>
      <xdr:spPr bwMode="auto">
        <a:xfrm>
          <a:off x="1057275" y="1099185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07" name="AutoShape 203" descr="SN{@SK~SZ4F751`UWA}U">
          <a:extLst>
            <a:ext uri="{FF2B5EF4-FFF2-40B4-BE49-F238E27FC236}">
              <a16:creationId xmlns:a16="http://schemas.microsoft.com/office/drawing/2014/main" id="{6CB94DB6-03A1-4C31-8193-B7F6614D6217}"/>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08" name="AutoShape 204" descr="SN{@SK~SZ4F751`UWA}U">
          <a:extLst>
            <a:ext uri="{FF2B5EF4-FFF2-40B4-BE49-F238E27FC236}">
              <a16:creationId xmlns:a16="http://schemas.microsoft.com/office/drawing/2014/main" id="{5019657A-04A4-40BD-80E0-C02FD33E8D8A}"/>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09" name="AutoShape 203" descr="SN{@SK~SZ4F751`UWA}U">
          <a:extLst>
            <a:ext uri="{FF2B5EF4-FFF2-40B4-BE49-F238E27FC236}">
              <a16:creationId xmlns:a16="http://schemas.microsoft.com/office/drawing/2014/main" id="{67BC39A3-D491-4FC3-B4FE-EC8E9AB61610}"/>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10" name="AutoShape 204" descr="SN{@SK~SZ4F751`UWA}U">
          <a:extLst>
            <a:ext uri="{FF2B5EF4-FFF2-40B4-BE49-F238E27FC236}">
              <a16:creationId xmlns:a16="http://schemas.microsoft.com/office/drawing/2014/main" id="{0E5D62A0-7955-4ECE-A40E-E4DCD44BFBCC}"/>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11" name="AutoShape 203" descr="SN{@SK~SZ4F751`UWA}U">
          <a:extLst>
            <a:ext uri="{FF2B5EF4-FFF2-40B4-BE49-F238E27FC236}">
              <a16:creationId xmlns:a16="http://schemas.microsoft.com/office/drawing/2014/main" id="{B4738C68-95A6-4A55-8851-3BE56A691FBE}"/>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12" name="AutoShape 204" descr="SN{@SK~SZ4F751`UWA}U">
          <a:extLst>
            <a:ext uri="{FF2B5EF4-FFF2-40B4-BE49-F238E27FC236}">
              <a16:creationId xmlns:a16="http://schemas.microsoft.com/office/drawing/2014/main" id="{705AD99A-86BF-481F-8CD6-641B0E3CE595}"/>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69"/>
    <xdr:sp macro="" textlink="">
      <xdr:nvSpPr>
        <xdr:cNvPr id="1313" name="AutoShape 203" descr="SN{@SK~SZ4F751`UWA}U">
          <a:extLst>
            <a:ext uri="{FF2B5EF4-FFF2-40B4-BE49-F238E27FC236}">
              <a16:creationId xmlns:a16="http://schemas.microsoft.com/office/drawing/2014/main" id="{DBC84F7A-55A1-4D06-8248-C3EDDE620EA1}"/>
            </a:ext>
          </a:extLst>
        </xdr:cNvPr>
        <xdr:cNvSpPr>
          <a:spLocks noChangeAspect="1" noChangeArrowheads="1"/>
        </xdr:cNvSpPr>
      </xdr:nvSpPr>
      <xdr:spPr bwMode="auto">
        <a:xfrm>
          <a:off x="1057275" y="11315700"/>
          <a:ext cx="304800" cy="359569"/>
        </a:xfrm>
        <a:prstGeom prst="rect">
          <a:avLst/>
        </a:prstGeom>
        <a:noFill/>
        <a:ln w="9525">
          <a:noFill/>
          <a:miter lim="800000"/>
          <a:headEnd/>
          <a:tailEnd/>
        </a:ln>
      </xdr:spPr>
    </xdr:sp>
    <xdr:clientData/>
  </xdr:oneCellAnchor>
  <xdr:oneCellAnchor>
    <xdr:from>
      <xdr:col>1</xdr:col>
      <xdr:colOff>0</xdr:colOff>
      <xdr:row>34</xdr:row>
      <xdr:rowOff>0</xdr:rowOff>
    </xdr:from>
    <xdr:ext cx="304800" cy="359376"/>
    <xdr:sp macro="" textlink="">
      <xdr:nvSpPr>
        <xdr:cNvPr id="1314" name="AutoShape 204" descr="SN{@SK~SZ4F751`UWA}U">
          <a:extLst>
            <a:ext uri="{FF2B5EF4-FFF2-40B4-BE49-F238E27FC236}">
              <a16:creationId xmlns:a16="http://schemas.microsoft.com/office/drawing/2014/main" id="{806952C0-ECA9-409A-BFFA-C6E5857274D8}"/>
            </a:ext>
          </a:extLst>
        </xdr:cNvPr>
        <xdr:cNvSpPr>
          <a:spLocks noChangeAspect="1" noChangeArrowheads="1"/>
        </xdr:cNvSpPr>
      </xdr:nvSpPr>
      <xdr:spPr bwMode="auto">
        <a:xfrm>
          <a:off x="1057275" y="11315700"/>
          <a:ext cx="304800" cy="359376"/>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15" name="AutoShape 203" descr="SN{@SK~SZ4F751`UWA}U">
          <a:extLst>
            <a:ext uri="{FF2B5EF4-FFF2-40B4-BE49-F238E27FC236}">
              <a16:creationId xmlns:a16="http://schemas.microsoft.com/office/drawing/2014/main" id="{6A298A29-F327-4509-89DB-D0DEAB329729}"/>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16" name="AutoShape 204" descr="SN{@SK~SZ4F751`UWA}U">
          <a:extLst>
            <a:ext uri="{FF2B5EF4-FFF2-40B4-BE49-F238E27FC236}">
              <a16:creationId xmlns:a16="http://schemas.microsoft.com/office/drawing/2014/main" id="{4CF95CB6-5176-42CC-BF32-BA69550E5DB0}"/>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17" name="AutoShape 203" descr="SN{@SK~SZ4F751`UWA}U">
          <a:extLst>
            <a:ext uri="{FF2B5EF4-FFF2-40B4-BE49-F238E27FC236}">
              <a16:creationId xmlns:a16="http://schemas.microsoft.com/office/drawing/2014/main" id="{500069B8-F4BB-43F4-8E4B-381C7CDFC04F}"/>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18" name="AutoShape 204" descr="SN{@SK~SZ4F751`UWA}U">
          <a:extLst>
            <a:ext uri="{FF2B5EF4-FFF2-40B4-BE49-F238E27FC236}">
              <a16:creationId xmlns:a16="http://schemas.microsoft.com/office/drawing/2014/main" id="{BEF520F7-CA12-47EB-AFB9-3990AE3D31CE}"/>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19" name="AutoShape 203" descr="SN{@SK~SZ4F751`UWA}U">
          <a:extLst>
            <a:ext uri="{FF2B5EF4-FFF2-40B4-BE49-F238E27FC236}">
              <a16:creationId xmlns:a16="http://schemas.microsoft.com/office/drawing/2014/main" id="{847A7606-390D-46B3-AEC7-B4A1292CB271}"/>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20" name="AutoShape 204" descr="SN{@SK~SZ4F751`UWA}U">
          <a:extLst>
            <a:ext uri="{FF2B5EF4-FFF2-40B4-BE49-F238E27FC236}">
              <a16:creationId xmlns:a16="http://schemas.microsoft.com/office/drawing/2014/main" id="{D3B9FF42-6771-4258-9EBB-E8CE331E61AB}"/>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21" name="AutoShape 203" descr="SN{@SK~SZ4F751`UWA}U">
          <a:extLst>
            <a:ext uri="{FF2B5EF4-FFF2-40B4-BE49-F238E27FC236}">
              <a16:creationId xmlns:a16="http://schemas.microsoft.com/office/drawing/2014/main" id="{6E9129DC-5EFD-4BF4-95E3-3504E1FA2975}"/>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22" name="AutoShape 204" descr="SN{@SK~SZ4F751`UWA}U">
          <a:extLst>
            <a:ext uri="{FF2B5EF4-FFF2-40B4-BE49-F238E27FC236}">
              <a16:creationId xmlns:a16="http://schemas.microsoft.com/office/drawing/2014/main" id="{E8C7691F-1613-43B9-B8B6-61CFA94D1BEE}"/>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23" name="AutoShape 203" descr="SN{@SK~SZ4F751`UWA}U">
          <a:extLst>
            <a:ext uri="{FF2B5EF4-FFF2-40B4-BE49-F238E27FC236}">
              <a16:creationId xmlns:a16="http://schemas.microsoft.com/office/drawing/2014/main" id="{D0A8028D-A47B-4359-986D-8693C7C76610}"/>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24" name="AutoShape 204" descr="SN{@SK~SZ4F751`UWA}U">
          <a:extLst>
            <a:ext uri="{FF2B5EF4-FFF2-40B4-BE49-F238E27FC236}">
              <a16:creationId xmlns:a16="http://schemas.microsoft.com/office/drawing/2014/main" id="{51FF6B03-3C6E-4484-A320-E83F538B46A3}"/>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69"/>
    <xdr:sp macro="" textlink="">
      <xdr:nvSpPr>
        <xdr:cNvPr id="1325" name="AutoShape 203" descr="SN{@SK~SZ4F751`UWA}U">
          <a:extLst>
            <a:ext uri="{FF2B5EF4-FFF2-40B4-BE49-F238E27FC236}">
              <a16:creationId xmlns:a16="http://schemas.microsoft.com/office/drawing/2014/main" id="{6E11CE82-E4E9-4C1E-8D13-124EDFC49C21}"/>
            </a:ext>
          </a:extLst>
        </xdr:cNvPr>
        <xdr:cNvSpPr>
          <a:spLocks noChangeAspect="1" noChangeArrowheads="1"/>
        </xdr:cNvSpPr>
      </xdr:nvSpPr>
      <xdr:spPr bwMode="auto">
        <a:xfrm>
          <a:off x="1057275" y="11315700"/>
          <a:ext cx="304800" cy="359569"/>
        </a:xfrm>
        <a:prstGeom prst="rect">
          <a:avLst/>
        </a:prstGeom>
        <a:noFill/>
        <a:ln w="9525">
          <a:noFill/>
          <a:miter lim="800000"/>
          <a:headEnd/>
          <a:tailEnd/>
        </a:ln>
      </xdr:spPr>
    </xdr:sp>
    <xdr:clientData/>
  </xdr:oneCellAnchor>
  <xdr:oneCellAnchor>
    <xdr:from>
      <xdr:col>1</xdr:col>
      <xdr:colOff>0</xdr:colOff>
      <xdr:row>34</xdr:row>
      <xdr:rowOff>0</xdr:rowOff>
    </xdr:from>
    <xdr:ext cx="304800" cy="359376"/>
    <xdr:sp macro="" textlink="">
      <xdr:nvSpPr>
        <xdr:cNvPr id="1326" name="AutoShape 204" descr="SN{@SK~SZ4F751`UWA}U">
          <a:extLst>
            <a:ext uri="{FF2B5EF4-FFF2-40B4-BE49-F238E27FC236}">
              <a16:creationId xmlns:a16="http://schemas.microsoft.com/office/drawing/2014/main" id="{04CB4231-22D0-45AF-984A-90CFAB41FFE8}"/>
            </a:ext>
          </a:extLst>
        </xdr:cNvPr>
        <xdr:cNvSpPr>
          <a:spLocks noChangeAspect="1" noChangeArrowheads="1"/>
        </xdr:cNvSpPr>
      </xdr:nvSpPr>
      <xdr:spPr bwMode="auto">
        <a:xfrm>
          <a:off x="1057275" y="11315700"/>
          <a:ext cx="304800" cy="359376"/>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27" name="AutoShape 203" descr="SN{@SK~SZ4F751`UWA}U">
          <a:extLst>
            <a:ext uri="{FF2B5EF4-FFF2-40B4-BE49-F238E27FC236}">
              <a16:creationId xmlns:a16="http://schemas.microsoft.com/office/drawing/2014/main" id="{DC533E5F-BE67-49B8-8400-7FDCA6A24851}"/>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28" name="AutoShape 204" descr="SN{@SK~SZ4F751`UWA}U">
          <a:extLst>
            <a:ext uri="{FF2B5EF4-FFF2-40B4-BE49-F238E27FC236}">
              <a16:creationId xmlns:a16="http://schemas.microsoft.com/office/drawing/2014/main" id="{3035CA40-12D4-417C-ACDE-E621D81C2669}"/>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29" name="AutoShape 203" descr="SN{@SK~SZ4F751`UWA}U">
          <a:extLst>
            <a:ext uri="{FF2B5EF4-FFF2-40B4-BE49-F238E27FC236}">
              <a16:creationId xmlns:a16="http://schemas.microsoft.com/office/drawing/2014/main" id="{11CE3113-7D8B-4C30-AD88-99D27B25A06B}"/>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30" name="AutoShape 204" descr="SN{@SK~SZ4F751`UWA}U">
          <a:extLst>
            <a:ext uri="{FF2B5EF4-FFF2-40B4-BE49-F238E27FC236}">
              <a16:creationId xmlns:a16="http://schemas.microsoft.com/office/drawing/2014/main" id="{88877D30-2CC2-424B-BCC7-18853E5264FA}"/>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31" name="AutoShape 203" descr="SN{@SK~SZ4F751`UWA}U">
          <a:extLst>
            <a:ext uri="{FF2B5EF4-FFF2-40B4-BE49-F238E27FC236}">
              <a16:creationId xmlns:a16="http://schemas.microsoft.com/office/drawing/2014/main" id="{FA4DEFFB-33B9-458C-8076-188CACCE6DEC}"/>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32" name="AutoShape 204" descr="SN{@SK~SZ4F751`UWA}U">
          <a:extLst>
            <a:ext uri="{FF2B5EF4-FFF2-40B4-BE49-F238E27FC236}">
              <a16:creationId xmlns:a16="http://schemas.microsoft.com/office/drawing/2014/main" id="{EE62F7EA-4837-4BDD-BC5C-5522EA8C73D1}"/>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33" name="AutoShape 203" descr="SN{@SK~SZ4F751`UWA}U">
          <a:extLst>
            <a:ext uri="{FF2B5EF4-FFF2-40B4-BE49-F238E27FC236}">
              <a16:creationId xmlns:a16="http://schemas.microsoft.com/office/drawing/2014/main" id="{1EEE2A0D-1547-4FB9-AF40-FD4ACFA6C4EC}"/>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34" name="AutoShape 204" descr="SN{@SK~SZ4F751`UWA}U">
          <a:extLst>
            <a:ext uri="{FF2B5EF4-FFF2-40B4-BE49-F238E27FC236}">
              <a16:creationId xmlns:a16="http://schemas.microsoft.com/office/drawing/2014/main" id="{2AFE2B54-AEAB-4A42-82F6-69D7715E78F2}"/>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35" name="AutoShape 203" descr="SN{@SK~SZ4F751`UWA}U">
          <a:extLst>
            <a:ext uri="{FF2B5EF4-FFF2-40B4-BE49-F238E27FC236}">
              <a16:creationId xmlns:a16="http://schemas.microsoft.com/office/drawing/2014/main" id="{38FB14DD-67CE-44EB-B697-709973E09242}"/>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36" name="AutoShape 204" descr="SN{@SK~SZ4F751`UWA}U">
          <a:extLst>
            <a:ext uri="{FF2B5EF4-FFF2-40B4-BE49-F238E27FC236}">
              <a16:creationId xmlns:a16="http://schemas.microsoft.com/office/drawing/2014/main" id="{142DBDD7-0953-443D-9B60-A5AECF7C7BE6}"/>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69"/>
    <xdr:sp macro="" textlink="">
      <xdr:nvSpPr>
        <xdr:cNvPr id="1337" name="AutoShape 203" descr="SN{@SK~SZ4F751`UWA}U">
          <a:extLst>
            <a:ext uri="{FF2B5EF4-FFF2-40B4-BE49-F238E27FC236}">
              <a16:creationId xmlns:a16="http://schemas.microsoft.com/office/drawing/2014/main" id="{902F0A9A-F7BF-42BA-ACB7-82C71E230568}"/>
            </a:ext>
          </a:extLst>
        </xdr:cNvPr>
        <xdr:cNvSpPr>
          <a:spLocks noChangeAspect="1" noChangeArrowheads="1"/>
        </xdr:cNvSpPr>
      </xdr:nvSpPr>
      <xdr:spPr bwMode="auto">
        <a:xfrm>
          <a:off x="1057275" y="11639550"/>
          <a:ext cx="304800" cy="359569"/>
        </a:xfrm>
        <a:prstGeom prst="rect">
          <a:avLst/>
        </a:prstGeom>
        <a:noFill/>
        <a:ln w="9525">
          <a:noFill/>
          <a:miter lim="800000"/>
          <a:headEnd/>
          <a:tailEnd/>
        </a:ln>
      </xdr:spPr>
    </xdr:sp>
    <xdr:clientData/>
  </xdr:oneCellAnchor>
  <xdr:oneCellAnchor>
    <xdr:from>
      <xdr:col>1</xdr:col>
      <xdr:colOff>0</xdr:colOff>
      <xdr:row>35</xdr:row>
      <xdr:rowOff>0</xdr:rowOff>
    </xdr:from>
    <xdr:ext cx="304800" cy="359376"/>
    <xdr:sp macro="" textlink="">
      <xdr:nvSpPr>
        <xdr:cNvPr id="1338" name="AutoShape 204" descr="SN{@SK~SZ4F751`UWA}U">
          <a:extLst>
            <a:ext uri="{FF2B5EF4-FFF2-40B4-BE49-F238E27FC236}">
              <a16:creationId xmlns:a16="http://schemas.microsoft.com/office/drawing/2014/main" id="{548CCBF8-17F9-4A8A-97D8-FD830FB62845}"/>
            </a:ext>
          </a:extLst>
        </xdr:cNvPr>
        <xdr:cNvSpPr>
          <a:spLocks noChangeAspect="1" noChangeArrowheads="1"/>
        </xdr:cNvSpPr>
      </xdr:nvSpPr>
      <xdr:spPr bwMode="auto">
        <a:xfrm>
          <a:off x="1057275" y="11639550"/>
          <a:ext cx="304800" cy="359376"/>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39" name="AutoShape 203" descr="SN{@SK~SZ4F751`UWA}U">
          <a:extLst>
            <a:ext uri="{FF2B5EF4-FFF2-40B4-BE49-F238E27FC236}">
              <a16:creationId xmlns:a16="http://schemas.microsoft.com/office/drawing/2014/main" id="{C52C7583-947F-48F3-807A-89D238C555EF}"/>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40" name="AutoShape 204" descr="SN{@SK~SZ4F751`UWA}U">
          <a:extLst>
            <a:ext uri="{FF2B5EF4-FFF2-40B4-BE49-F238E27FC236}">
              <a16:creationId xmlns:a16="http://schemas.microsoft.com/office/drawing/2014/main" id="{A832A152-70B3-4F90-87D6-361CDDA0191F}"/>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41" name="AutoShape 203" descr="SN{@SK~SZ4F751`UWA}U">
          <a:extLst>
            <a:ext uri="{FF2B5EF4-FFF2-40B4-BE49-F238E27FC236}">
              <a16:creationId xmlns:a16="http://schemas.microsoft.com/office/drawing/2014/main" id="{E5530102-799C-4DE7-BF83-FCCCBC7FB81E}"/>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42" name="AutoShape 204" descr="SN{@SK~SZ4F751`UWA}U">
          <a:extLst>
            <a:ext uri="{FF2B5EF4-FFF2-40B4-BE49-F238E27FC236}">
              <a16:creationId xmlns:a16="http://schemas.microsoft.com/office/drawing/2014/main" id="{CF9F94D0-1E78-49C5-AF99-3F92E8391032}"/>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43" name="AutoShape 203" descr="SN{@SK~SZ4F751`UWA}U">
          <a:extLst>
            <a:ext uri="{FF2B5EF4-FFF2-40B4-BE49-F238E27FC236}">
              <a16:creationId xmlns:a16="http://schemas.microsoft.com/office/drawing/2014/main" id="{DE8E34EC-782B-46A3-8D03-31C7A7273089}"/>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44" name="AutoShape 204" descr="SN{@SK~SZ4F751`UWA}U">
          <a:extLst>
            <a:ext uri="{FF2B5EF4-FFF2-40B4-BE49-F238E27FC236}">
              <a16:creationId xmlns:a16="http://schemas.microsoft.com/office/drawing/2014/main" id="{9D79F841-C04A-487E-97EB-B945DD6CDB7D}"/>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45" name="AutoShape 203" descr="SN{@SK~SZ4F751`UWA}U">
          <a:extLst>
            <a:ext uri="{FF2B5EF4-FFF2-40B4-BE49-F238E27FC236}">
              <a16:creationId xmlns:a16="http://schemas.microsoft.com/office/drawing/2014/main" id="{8320185C-D344-4F1C-8713-08ACD1977746}"/>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46" name="AutoShape 204" descr="SN{@SK~SZ4F751`UWA}U">
          <a:extLst>
            <a:ext uri="{FF2B5EF4-FFF2-40B4-BE49-F238E27FC236}">
              <a16:creationId xmlns:a16="http://schemas.microsoft.com/office/drawing/2014/main" id="{A2199C9B-09C6-4DBC-B334-E0D25B54EEEE}"/>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47" name="AutoShape 203" descr="SN{@SK~SZ4F751`UWA}U">
          <a:extLst>
            <a:ext uri="{FF2B5EF4-FFF2-40B4-BE49-F238E27FC236}">
              <a16:creationId xmlns:a16="http://schemas.microsoft.com/office/drawing/2014/main" id="{480B9D3B-6DFE-47DC-AA64-56347812149F}"/>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48" name="AutoShape 204" descr="SN{@SK~SZ4F751`UWA}U">
          <a:extLst>
            <a:ext uri="{FF2B5EF4-FFF2-40B4-BE49-F238E27FC236}">
              <a16:creationId xmlns:a16="http://schemas.microsoft.com/office/drawing/2014/main" id="{F526FB1E-C2C8-46AD-A7CE-CA2323258296}"/>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69"/>
    <xdr:sp macro="" textlink="">
      <xdr:nvSpPr>
        <xdr:cNvPr id="1349" name="AutoShape 203" descr="SN{@SK~SZ4F751`UWA}U">
          <a:extLst>
            <a:ext uri="{FF2B5EF4-FFF2-40B4-BE49-F238E27FC236}">
              <a16:creationId xmlns:a16="http://schemas.microsoft.com/office/drawing/2014/main" id="{F914013F-43DE-46ED-928C-CE52130072F1}"/>
            </a:ext>
          </a:extLst>
        </xdr:cNvPr>
        <xdr:cNvSpPr>
          <a:spLocks noChangeAspect="1" noChangeArrowheads="1"/>
        </xdr:cNvSpPr>
      </xdr:nvSpPr>
      <xdr:spPr bwMode="auto">
        <a:xfrm>
          <a:off x="1057275" y="11639550"/>
          <a:ext cx="304800" cy="359569"/>
        </a:xfrm>
        <a:prstGeom prst="rect">
          <a:avLst/>
        </a:prstGeom>
        <a:noFill/>
        <a:ln w="9525">
          <a:noFill/>
          <a:miter lim="800000"/>
          <a:headEnd/>
          <a:tailEnd/>
        </a:ln>
      </xdr:spPr>
    </xdr:sp>
    <xdr:clientData/>
  </xdr:oneCellAnchor>
  <xdr:oneCellAnchor>
    <xdr:from>
      <xdr:col>1</xdr:col>
      <xdr:colOff>0</xdr:colOff>
      <xdr:row>35</xdr:row>
      <xdr:rowOff>0</xdr:rowOff>
    </xdr:from>
    <xdr:ext cx="304800" cy="359376"/>
    <xdr:sp macro="" textlink="">
      <xdr:nvSpPr>
        <xdr:cNvPr id="1350" name="AutoShape 204" descr="SN{@SK~SZ4F751`UWA}U">
          <a:extLst>
            <a:ext uri="{FF2B5EF4-FFF2-40B4-BE49-F238E27FC236}">
              <a16:creationId xmlns:a16="http://schemas.microsoft.com/office/drawing/2014/main" id="{41963B7E-7BE1-4F94-8DAA-653D92C4DE47}"/>
            </a:ext>
          </a:extLst>
        </xdr:cNvPr>
        <xdr:cNvSpPr>
          <a:spLocks noChangeAspect="1" noChangeArrowheads="1"/>
        </xdr:cNvSpPr>
      </xdr:nvSpPr>
      <xdr:spPr bwMode="auto">
        <a:xfrm>
          <a:off x="1057275" y="11639550"/>
          <a:ext cx="304800" cy="359376"/>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51" name="AutoShape 203" descr="SN{@SK~SZ4F751`UWA}U">
          <a:extLst>
            <a:ext uri="{FF2B5EF4-FFF2-40B4-BE49-F238E27FC236}">
              <a16:creationId xmlns:a16="http://schemas.microsoft.com/office/drawing/2014/main" id="{9AC8D84E-6883-4BFD-81A0-E3F84776C1A5}"/>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52" name="AutoShape 204" descr="SN{@SK~SZ4F751`UWA}U">
          <a:extLst>
            <a:ext uri="{FF2B5EF4-FFF2-40B4-BE49-F238E27FC236}">
              <a16:creationId xmlns:a16="http://schemas.microsoft.com/office/drawing/2014/main" id="{B51FDBCE-468D-4701-8C88-8FA4402DB16A}"/>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53" name="AutoShape 203" descr="SN{@SK~SZ4F751`UWA}U">
          <a:extLst>
            <a:ext uri="{FF2B5EF4-FFF2-40B4-BE49-F238E27FC236}">
              <a16:creationId xmlns:a16="http://schemas.microsoft.com/office/drawing/2014/main" id="{4F8B4B6F-0394-47C6-9D06-F3F5682AA469}"/>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54" name="AutoShape 204" descr="SN{@SK~SZ4F751`UWA}U">
          <a:extLst>
            <a:ext uri="{FF2B5EF4-FFF2-40B4-BE49-F238E27FC236}">
              <a16:creationId xmlns:a16="http://schemas.microsoft.com/office/drawing/2014/main" id="{9C158243-DE35-47B4-A446-907153FF97D8}"/>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55" name="AutoShape 203" descr="SN{@SK~SZ4F751`UWA}U">
          <a:extLst>
            <a:ext uri="{FF2B5EF4-FFF2-40B4-BE49-F238E27FC236}">
              <a16:creationId xmlns:a16="http://schemas.microsoft.com/office/drawing/2014/main" id="{0068143F-7192-4507-B93A-5BFB4054CAF6}"/>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56" name="AutoShape 204" descr="SN{@SK~SZ4F751`UWA}U">
          <a:extLst>
            <a:ext uri="{FF2B5EF4-FFF2-40B4-BE49-F238E27FC236}">
              <a16:creationId xmlns:a16="http://schemas.microsoft.com/office/drawing/2014/main" id="{112F9D90-2854-4820-B983-CE130BD21EA9}"/>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57" name="AutoShape 203" descr="SN{@SK~SZ4F751`UWA}U">
          <a:extLst>
            <a:ext uri="{FF2B5EF4-FFF2-40B4-BE49-F238E27FC236}">
              <a16:creationId xmlns:a16="http://schemas.microsoft.com/office/drawing/2014/main" id="{AC846247-8037-48C9-A527-36BAD0E42B3D}"/>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58" name="AutoShape 204" descr="SN{@SK~SZ4F751`UWA}U">
          <a:extLst>
            <a:ext uri="{FF2B5EF4-FFF2-40B4-BE49-F238E27FC236}">
              <a16:creationId xmlns:a16="http://schemas.microsoft.com/office/drawing/2014/main" id="{3714A5E4-7B36-44A4-8B6A-2F6773F338AD}"/>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59" name="AutoShape 203" descr="SN{@SK~SZ4F751`UWA}U">
          <a:extLst>
            <a:ext uri="{FF2B5EF4-FFF2-40B4-BE49-F238E27FC236}">
              <a16:creationId xmlns:a16="http://schemas.microsoft.com/office/drawing/2014/main" id="{259D0301-B7A9-4306-9615-B23AB8830D42}"/>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60" name="AutoShape 204" descr="SN{@SK~SZ4F751`UWA}U">
          <a:extLst>
            <a:ext uri="{FF2B5EF4-FFF2-40B4-BE49-F238E27FC236}">
              <a16:creationId xmlns:a16="http://schemas.microsoft.com/office/drawing/2014/main" id="{4A01D68F-7D83-4E6F-B7B5-F067009D202D}"/>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69"/>
    <xdr:sp macro="" textlink="">
      <xdr:nvSpPr>
        <xdr:cNvPr id="1361" name="AutoShape 203" descr="SN{@SK~SZ4F751`UWA}U">
          <a:extLst>
            <a:ext uri="{FF2B5EF4-FFF2-40B4-BE49-F238E27FC236}">
              <a16:creationId xmlns:a16="http://schemas.microsoft.com/office/drawing/2014/main" id="{D53EBA5A-8A15-4330-9C08-5C54635D9A66}"/>
            </a:ext>
          </a:extLst>
        </xdr:cNvPr>
        <xdr:cNvSpPr>
          <a:spLocks noChangeAspect="1" noChangeArrowheads="1"/>
        </xdr:cNvSpPr>
      </xdr:nvSpPr>
      <xdr:spPr bwMode="auto">
        <a:xfrm>
          <a:off x="1057275" y="11963400"/>
          <a:ext cx="304800" cy="359569"/>
        </a:xfrm>
        <a:prstGeom prst="rect">
          <a:avLst/>
        </a:prstGeom>
        <a:noFill/>
        <a:ln w="9525">
          <a:noFill/>
          <a:miter lim="800000"/>
          <a:headEnd/>
          <a:tailEnd/>
        </a:ln>
      </xdr:spPr>
    </xdr:sp>
    <xdr:clientData/>
  </xdr:oneCellAnchor>
  <xdr:oneCellAnchor>
    <xdr:from>
      <xdr:col>1</xdr:col>
      <xdr:colOff>0</xdr:colOff>
      <xdr:row>36</xdr:row>
      <xdr:rowOff>0</xdr:rowOff>
    </xdr:from>
    <xdr:ext cx="304800" cy="359376"/>
    <xdr:sp macro="" textlink="">
      <xdr:nvSpPr>
        <xdr:cNvPr id="1362" name="AutoShape 204" descr="SN{@SK~SZ4F751`UWA}U">
          <a:extLst>
            <a:ext uri="{FF2B5EF4-FFF2-40B4-BE49-F238E27FC236}">
              <a16:creationId xmlns:a16="http://schemas.microsoft.com/office/drawing/2014/main" id="{E7D3CC07-1A2C-4EE9-961C-B70A37C0300A}"/>
            </a:ext>
          </a:extLst>
        </xdr:cNvPr>
        <xdr:cNvSpPr>
          <a:spLocks noChangeAspect="1" noChangeArrowheads="1"/>
        </xdr:cNvSpPr>
      </xdr:nvSpPr>
      <xdr:spPr bwMode="auto">
        <a:xfrm>
          <a:off x="1057275" y="11963400"/>
          <a:ext cx="304800" cy="359376"/>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63" name="AutoShape 203" descr="SN{@SK~SZ4F751`UWA}U">
          <a:extLst>
            <a:ext uri="{FF2B5EF4-FFF2-40B4-BE49-F238E27FC236}">
              <a16:creationId xmlns:a16="http://schemas.microsoft.com/office/drawing/2014/main" id="{1A2CBAE8-C030-421E-B21A-C7FF688D6C39}"/>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64" name="AutoShape 204" descr="SN{@SK~SZ4F751`UWA}U">
          <a:extLst>
            <a:ext uri="{FF2B5EF4-FFF2-40B4-BE49-F238E27FC236}">
              <a16:creationId xmlns:a16="http://schemas.microsoft.com/office/drawing/2014/main" id="{A52390DA-7EB0-4E79-BD3B-4A906510C4B6}"/>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65" name="AutoShape 203" descr="SN{@SK~SZ4F751`UWA}U">
          <a:extLst>
            <a:ext uri="{FF2B5EF4-FFF2-40B4-BE49-F238E27FC236}">
              <a16:creationId xmlns:a16="http://schemas.microsoft.com/office/drawing/2014/main" id="{C57E54AB-80AE-41E3-BDA7-53289DDA4918}"/>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66" name="AutoShape 204" descr="SN{@SK~SZ4F751`UWA}U">
          <a:extLst>
            <a:ext uri="{FF2B5EF4-FFF2-40B4-BE49-F238E27FC236}">
              <a16:creationId xmlns:a16="http://schemas.microsoft.com/office/drawing/2014/main" id="{21787A5D-4E87-4525-A1BD-661D478F5775}"/>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67" name="AutoShape 203" descr="SN{@SK~SZ4F751`UWA}U">
          <a:extLst>
            <a:ext uri="{FF2B5EF4-FFF2-40B4-BE49-F238E27FC236}">
              <a16:creationId xmlns:a16="http://schemas.microsoft.com/office/drawing/2014/main" id="{B33E654A-27ED-44F4-908F-7BF2D115B97E}"/>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68" name="AutoShape 204" descr="SN{@SK~SZ4F751`UWA}U">
          <a:extLst>
            <a:ext uri="{FF2B5EF4-FFF2-40B4-BE49-F238E27FC236}">
              <a16:creationId xmlns:a16="http://schemas.microsoft.com/office/drawing/2014/main" id="{47211390-2E13-4D31-86A7-54E92FD1EACB}"/>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69" name="AutoShape 203" descr="SN{@SK~SZ4F751`UWA}U">
          <a:extLst>
            <a:ext uri="{FF2B5EF4-FFF2-40B4-BE49-F238E27FC236}">
              <a16:creationId xmlns:a16="http://schemas.microsoft.com/office/drawing/2014/main" id="{3B77F91D-C550-4046-B17C-78D64579D670}"/>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70" name="AutoShape 204" descr="SN{@SK~SZ4F751`UWA}U">
          <a:extLst>
            <a:ext uri="{FF2B5EF4-FFF2-40B4-BE49-F238E27FC236}">
              <a16:creationId xmlns:a16="http://schemas.microsoft.com/office/drawing/2014/main" id="{08EC21DB-7BF8-4578-B9F1-4F1F4747F95E}"/>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71" name="AutoShape 203" descr="SN{@SK~SZ4F751`UWA}U">
          <a:extLst>
            <a:ext uri="{FF2B5EF4-FFF2-40B4-BE49-F238E27FC236}">
              <a16:creationId xmlns:a16="http://schemas.microsoft.com/office/drawing/2014/main" id="{3CE39CEC-A5E0-4765-898B-3639BD6711F8}"/>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72" name="AutoShape 204" descr="SN{@SK~SZ4F751`UWA}U">
          <a:extLst>
            <a:ext uri="{FF2B5EF4-FFF2-40B4-BE49-F238E27FC236}">
              <a16:creationId xmlns:a16="http://schemas.microsoft.com/office/drawing/2014/main" id="{B3886F6B-556D-449F-94BB-45D4712B1474}"/>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69"/>
    <xdr:sp macro="" textlink="">
      <xdr:nvSpPr>
        <xdr:cNvPr id="1373" name="AutoShape 203" descr="SN{@SK~SZ4F751`UWA}U">
          <a:extLst>
            <a:ext uri="{FF2B5EF4-FFF2-40B4-BE49-F238E27FC236}">
              <a16:creationId xmlns:a16="http://schemas.microsoft.com/office/drawing/2014/main" id="{A8A8DFB1-EB7D-4B8E-9FBD-F430AFD2DB0C}"/>
            </a:ext>
          </a:extLst>
        </xdr:cNvPr>
        <xdr:cNvSpPr>
          <a:spLocks noChangeAspect="1" noChangeArrowheads="1"/>
        </xdr:cNvSpPr>
      </xdr:nvSpPr>
      <xdr:spPr bwMode="auto">
        <a:xfrm>
          <a:off x="1057275" y="11963400"/>
          <a:ext cx="304800" cy="359569"/>
        </a:xfrm>
        <a:prstGeom prst="rect">
          <a:avLst/>
        </a:prstGeom>
        <a:noFill/>
        <a:ln w="9525">
          <a:noFill/>
          <a:miter lim="800000"/>
          <a:headEnd/>
          <a:tailEnd/>
        </a:ln>
      </xdr:spPr>
    </xdr:sp>
    <xdr:clientData/>
  </xdr:oneCellAnchor>
  <xdr:oneCellAnchor>
    <xdr:from>
      <xdr:col>1</xdr:col>
      <xdr:colOff>0</xdr:colOff>
      <xdr:row>36</xdr:row>
      <xdr:rowOff>0</xdr:rowOff>
    </xdr:from>
    <xdr:ext cx="304800" cy="359376"/>
    <xdr:sp macro="" textlink="">
      <xdr:nvSpPr>
        <xdr:cNvPr id="1374" name="AutoShape 204" descr="SN{@SK~SZ4F751`UWA}U">
          <a:extLst>
            <a:ext uri="{FF2B5EF4-FFF2-40B4-BE49-F238E27FC236}">
              <a16:creationId xmlns:a16="http://schemas.microsoft.com/office/drawing/2014/main" id="{6C67060A-028B-4DCB-8C6A-86A0486464A8}"/>
            </a:ext>
          </a:extLst>
        </xdr:cNvPr>
        <xdr:cNvSpPr>
          <a:spLocks noChangeAspect="1" noChangeArrowheads="1"/>
        </xdr:cNvSpPr>
      </xdr:nvSpPr>
      <xdr:spPr bwMode="auto">
        <a:xfrm>
          <a:off x="1057275" y="11963400"/>
          <a:ext cx="304800" cy="359376"/>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75" name="AutoShape 203" descr="SN{@SK~SZ4F751`UWA}U">
          <a:extLst>
            <a:ext uri="{FF2B5EF4-FFF2-40B4-BE49-F238E27FC236}">
              <a16:creationId xmlns:a16="http://schemas.microsoft.com/office/drawing/2014/main" id="{4F11EC96-08E0-44AC-976A-B65FC3142F6F}"/>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76" name="AutoShape 204" descr="SN{@SK~SZ4F751`UWA}U">
          <a:extLst>
            <a:ext uri="{FF2B5EF4-FFF2-40B4-BE49-F238E27FC236}">
              <a16:creationId xmlns:a16="http://schemas.microsoft.com/office/drawing/2014/main" id="{8D7477C7-93FE-4E80-A5A3-FEF5B7F3BA04}"/>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77" name="AutoShape 203" descr="SN{@SK~SZ4F751`UWA}U">
          <a:extLst>
            <a:ext uri="{FF2B5EF4-FFF2-40B4-BE49-F238E27FC236}">
              <a16:creationId xmlns:a16="http://schemas.microsoft.com/office/drawing/2014/main" id="{FF2626C1-E265-4A87-9DA9-566CAD47DB1A}"/>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78" name="AutoShape 204" descr="SN{@SK~SZ4F751`UWA}U">
          <a:extLst>
            <a:ext uri="{FF2B5EF4-FFF2-40B4-BE49-F238E27FC236}">
              <a16:creationId xmlns:a16="http://schemas.microsoft.com/office/drawing/2014/main" id="{4A16F3D7-585C-47C8-A045-FF1C9DE90951}"/>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79" name="AutoShape 203" descr="SN{@SK~SZ4F751`UWA}U">
          <a:extLst>
            <a:ext uri="{FF2B5EF4-FFF2-40B4-BE49-F238E27FC236}">
              <a16:creationId xmlns:a16="http://schemas.microsoft.com/office/drawing/2014/main" id="{26A03EA1-8736-4BAE-A4F9-EF728C2FC3EE}"/>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80" name="AutoShape 204" descr="SN{@SK~SZ4F751`UWA}U">
          <a:extLst>
            <a:ext uri="{FF2B5EF4-FFF2-40B4-BE49-F238E27FC236}">
              <a16:creationId xmlns:a16="http://schemas.microsoft.com/office/drawing/2014/main" id="{7C822ACC-7C74-4A00-ACBA-D12606D9BEF9}"/>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81" name="AutoShape 203" descr="SN{@SK~SZ4F751`UWA}U">
          <a:extLst>
            <a:ext uri="{FF2B5EF4-FFF2-40B4-BE49-F238E27FC236}">
              <a16:creationId xmlns:a16="http://schemas.microsoft.com/office/drawing/2014/main" id="{450A4526-26F9-4CA6-A0BF-C7523173C28F}"/>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82" name="AutoShape 204" descr="SN{@SK~SZ4F751`UWA}U">
          <a:extLst>
            <a:ext uri="{FF2B5EF4-FFF2-40B4-BE49-F238E27FC236}">
              <a16:creationId xmlns:a16="http://schemas.microsoft.com/office/drawing/2014/main" id="{F357E7C5-56BE-4B62-95C1-63E1EFCF826E}"/>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83" name="AutoShape 203" descr="SN{@SK~SZ4F751`UWA}U">
          <a:extLst>
            <a:ext uri="{FF2B5EF4-FFF2-40B4-BE49-F238E27FC236}">
              <a16:creationId xmlns:a16="http://schemas.microsoft.com/office/drawing/2014/main" id="{DA384761-F848-44FD-96EE-376AF9E094D6}"/>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84" name="AutoShape 204" descr="SN{@SK~SZ4F751`UWA}U">
          <a:extLst>
            <a:ext uri="{FF2B5EF4-FFF2-40B4-BE49-F238E27FC236}">
              <a16:creationId xmlns:a16="http://schemas.microsoft.com/office/drawing/2014/main" id="{0ACED7B2-DAF9-41F7-84D6-449A932165D0}"/>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69"/>
    <xdr:sp macro="" textlink="">
      <xdr:nvSpPr>
        <xdr:cNvPr id="1385" name="AutoShape 203" descr="SN{@SK~SZ4F751`UWA}U">
          <a:extLst>
            <a:ext uri="{FF2B5EF4-FFF2-40B4-BE49-F238E27FC236}">
              <a16:creationId xmlns:a16="http://schemas.microsoft.com/office/drawing/2014/main" id="{DCCBD38C-FA4C-46FC-8EB7-A71C304A3A8D}"/>
            </a:ext>
          </a:extLst>
        </xdr:cNvPr>
        <xdr:cNvSpPr>
          <a:spLocks noChangeAspect="1" noChangeArrowheads="1"/>
        </xdr:cNvSpPr>
      </xdr:nvSpPr>
      <xdr:spPr bwMode="auto">
        <a:xfrm>
          <a:off x="1057275" y="11963400"/>
          <a:ext cx="304800" cy="359569"/>
        </a:xfrm>
        <a:prstGeom prst="rect">
          <a:avLst/>
        </a:prstGeom>
        <a:noFill/>
        <a:ln w="9525">
          <a:noFill/>
          <a:miter lim="800000"/>
          <a:headEnd/>
          <a:tailEnd/>
        </a:ln>
      </xdr:spPr>
    </xdr:sp>
    <xdr:clientData/>
  </xdr:oneCellAnchor>
  <xdr:oneCellAnchor>
    <xdr:from>
      <xdr:col>1</xdr:col>
      <xdr:colOff>0</xdr:colOff>
      <xdr:row>36</xdr:row>
      <xdr:rowOff>0</xdr:rowOff>
    </xdr:from>
    <xdr:ext cx="304800" cy="359376"/>
    <xdr:sp macro="" textlink="">
      <xdr:nvSpPr>
        <xdr:cNvPr id="1386" name="AutoShape 204" descr="SN{@SK~SZ4F751`UWA}U">
          <a:extLst>
            <a:ext uri="{FF2B5EF4-FFF2-40B4-BE49-F238E27FC236}">
              <a16:creationId xmlns:a16="http://schemas.microsoft.com/office/drawing/2014/main" id="{BB8B877A-4498-4C8E-8BEA-1514B5E34F15}"/>
            </a:ext>
          </a:extLst>
        </xdr:cNvPr>
        <xdr:cNvSpPr>
          <a:spLocks noChangeAspect="1" noChangeArrowheads="1"/>
        </xdr:cNvSpPr>
      </xdr:nvSpPr>
      <xdr:spPr bwMode="auto">
        <a:xfrm>
          <a:off x="1057275" y="11963400"/>
          <a:ext cx="304800" cy="359376"/>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87" name="AutoShape 203" descr="SN{@SK~SZ4F751`UWA}U">
          <a:extLst>
            <a:ext uri="{FF2B5EF4-FFF2-40B4-BE49-F238E27FC236}">
              <a16:creationId xmlns:a16="http://schemas.microsoft.com/office/drawing/2014/main" id="{FEC81814-66EE-4DB0-B48C-5FECD39873A6}"/>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88" name="AutoShape 204" descr="SN{@SK~SZ4F751`UWA}U">
          <a:extLst>
            <a:ext uri="{FF2B5EF4-FFF2-40B4-BE49-F238E27FC236}">
              <a16:creationId xmlns:a16="http://schemas.microsoft.com/office/drawing/2014/main" id="{20BE473F-71D0-40BE-BC1E-6C6A852114B0}"/>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89" name="AutoShape 203" descr="SN{@SK~SZ4F751`UWA}U">
          <a:extLst>
            <a:ext uri="{FF2B5EF4-FFF2-40B4-BE49-F238E27FC236}">
              <a16:creationId xmlns:a16="http://schemas.microsoft.com/office/drawing/2014/main" id="{5BAFC6FA-47D8-4D16-8F82-F5395EDAE81B}"/>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90" name="AutoShape 204" descr="SN{@SK~SZ4F751`UWA}U">
          <a:extLst>
            <a:ext uri="{FF2B5EF4-FFF2-40B4-BE49-F238E27FC236}">
              <a16:creationId xmlns:a16="http://schemas.microsoft.com/office/drawing/2014/main" id="{39F0CC54-AFCA-46E5-A559-6265A3911D67}"/>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391" name="AutoShape 203" descr="SN{@SK~SZ4F751`UWA}U">
          <a:extLst>
            <a:ext uri="{FF2B5EF4-FFF2-40B4-BE49-F238E27FC236}">
              <a16:creationId xmlns:a16="http://schemas.microsoft.com/office/drawing/2014/main" id="{643694A5-D14F-4C2A-8EDA-98F8D56BDF87}"/>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392" name="AutoShape 204" descr="SN{@SK~SZ4F751`UWA}U">
          <a:extLst>
            <a:ext uri="{FF2B5EF4-FFF2-40B4-BE49-F238E27FC236}">
              <a16:creationId xmlns:a16="http://schemas.microsoft.com/office/drawing/2014/main" id="{34269E5D-3B5E-41B5-A9E3-57BE39D102FA}"/>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393" name="AutoShape 203" descr="SN{@SK~SZ4F751`UWA}U">
          <a:extLst>
            <a:ext uri="{FF2B5EF4-FFF2-40B4-BE49-F238E27FC236}">
              <a16:creationId xmlns:a16="http://schemas.microsoft.com/office/drawing/2014/main" id="{B92E0FEA-3004-4B05-9DC4-49BBE0D06404}"/>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394" name="AutoShape 204" descr="SN{@SK~SZ4F751`UWA}U">
          <a:extLst>
            <a:ext uri="{FF2B5EF4-FFF2-40B4-BE49-F238E27FC236}">
              <a16:creationId xmlns:a16="http://schemas.microsoft.com/office/drawing/2014/main" id="{2B9B53BC-264B-42E8-B595-CBE70E7C8491}"/>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395" name="AutoShape 203" descr="SN{@SK~SZ4F751`UWA}U">
          <a:extLst>
            <a:ext uri="{FF2B5EF4-FFF2-40B4-BE49-F238E27FC236}">
              <a16:creationId xmlns:a16="http://schemas.microsoft.com/office/drawing/2014/main" id="{7A22210C-BCAD-44B6-85B9-8D41D9F1519C}"/>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396" name="AutoShape 204" descr="SN{@SK~SZ4F751`UWA}U">
          <a:extLst>
            <a:ext uri="{FF2B5EF4-FFF2-40B4-BE49-F238E27FC236}">
              <a16:creationId xmlns:a16="http://schemas.microsoft.com/office/drawing/2014/main" id="{FCD76F77-A1F4-43FD-92BB-C5F4F4C56893}"/>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69"/>
    <xdr:sp macro="" textlink="">
      <xdr:nvSpPr>
        <xdr:cNvPr id="1397" name="AutoShape 203" descr="SN{@SK~SZ4F751`UWA}U">
          <a:extLst>
            <a:ext uri="{FF2B5EF4-FFF2-40B4-BE49-F238E27FC236}">
              <a16:creationId xmlns:a16="http://schemas.microsoft.com/office/drawing/2014/main" id="{B8A3F4A7-9BDA-4706-A438-C51A8ECF7DD6}"/>
            </a:ext>
          </a:extLst>
        </xdr:cNvPr>
        <xdr:cNvSpPr>
          <a:spLocks noChangeAspect="1" noChangeArrowheads="1"/>
        </xdr:cNvSpPr>
      </xdr:nvSpPr>
      <xdr:spPr bwMode="auto">
        <a:xfrm>
          <a:off x="1057275" y="12287250"/>
          <a:ext cx="304800" cy="359569"/>
        </a:xfrm>
        <a:prstGeom prst="rect">
          <a:avLst/>
        </a:prstGeom>
        <a:noFill/>
        <a:ln w="9525">
          <a:noFill/>
          <a:miter lim="800000"/>
          <a:headEnd/>
          <a:tailEnd/>
        </a:ln>
      </xdr:spPr>
    </xdr:sp>
    <xdr:clientData/>
  </xdr:oneCellAnchor>
  <xdr:oneCellAnchor>
    <xdr:from>
      <xdr:col>1</xdr:col>
      <xdr:colOff>0</xdr:colOff>
      <xdr:row>37</xdr:row>
      <xdr:rowOff>0</xdr:rowOff>
    </xdr:from>
    <xdr:ext cx="304800" cy="359376"/>
    <xdr:sp macro="" textlink="">
      <xdr:nvSpPr>
        <xdr:cNvPr id="1398" name="AutoShape 204" descr="SN{@SK~SZ4F751`UWA}U">
          <a:extLst>
            <a:ext uri="{FF2B5EF4-FFF2-40B4-BE49-F238E27FC236}">
              <a16:creationId xmlns:a16="http://schemas.microsoft.com/office/drawing/2014/main" id="{51C88DA4-1A0B-4DBB-8E76-E44158D00910}"/>
            </a:ext>
          </a:extLst>
        </xdr:cNvPr>
        <xdr:cNvSpPr>
          <a:spLocks noChangeAspect="1" noChangeArrowheads="1"/>
        </xdr:cNvSpPr>
      </xdr:nvSpPr>
      <xdr:spPr bwMode="auto">
        <a:xfrm>
          <a:off x="1057275" y="12287250"/>
          <a:ext cx="304800" cy="359376"/>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399" name="AutoShape 203" descr="SN{@SK~SZ4F751`UWA}U">
          <a:extLst>
            <a:ext uri="{FF2B5EF4-FFF2-40B4-BE49-F238E27FC236}">
              <a16:creationId xmlns:a16="http://schemas.microsoft.com/office/drawing/2014/main" id="{C51DE4A2-21EC-4ABC-B37A-1C5623018042}"/>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00" name="AutoShape 204" descr="SN{@SK~SZ4F751`UWA}U">
          <a:extLst>
            <a:ext uri="{FF2B5EF4-FFF2-40B4-BE49-F238E27FC236}">
              <a16:creationId xmlns:a16="http://schemas.microsoft.com/office/drawing/2014/main" id="{6BF92380-B937-4B6B-9EB3-334DEBAF7CBB}"/>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01" name="AutoShape 203" descr="SN{@SK~SZ4F751`UWA}U">
          <a:extLst>
            <a:ext uri="{FF2B5EF4-FFF2-40B4-BE49-F238E27FC236}">
              <a16:creationId xmlns:a16="http://schemas.microsoft.com/office/drawing/2014/main" id="{CDC03A37-4273-493C-9B22-333EB17E876E}"/>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02" name="AutoShape 204" descr="SN{@SK~SZ4F751`UWA}U">
          <a:extLst>
            <a:ext uri="{FF2B5EF4-FFF2-40B4-BE49-F238E27FC236}">
              <a16:creationId xmlns:a16="http://schemas.microsoft.com/office/drawing/2014/main" id="{141D7963-B692-4A50-BFF1-1F4A6C2EEF16}"/>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03" name="AutoShape 203" descr="SN{@SK~SZ4F751`UWA}U">
          <a:extLst>
            <a:ext uri="{FF2B5EF4-FFF2-40B4-BE49-F238E27FC236}">
              <a16:creationId xmlns:a16="http://schemas.microsoft.com/office/drawing/2014/main" id="{89C0143A-BA54-4C42-AEE9-620BE13590F4}"/>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04" name="AutoShape 204" descr="SN{@SK~SZ4F751`UWA}U">
          <a:extLst>
            <a:ext uri="{FF2B5EF4-FFF2-40B4-BE49-F238E27FC236}">
              <a16:creationId xmlns:a16="http://schemas.microsoft.com/office/drawing/2014/main" id="{FF3E067A-CA8A-4964-B282-9334C5E99E5E}"/>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405" name="AutoShape 203" descr="SN{@SK~SZ4F751`UWA}U">
          <a:extLst>
            <a:ext uri="{FF2B5EF4-FFF2-40B4-BE49-F238E27FC236}">
              <a16:creationId xmlns:a16="http://schemas.microsoft.com/office/drawing/2014/main" id="{AC65E061-BE17-434B-9D80-307962414355}"/>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406" name="AutoShape 204" descr="SN{@SK~SZ4F751`UWA}U">
          <a:extLst>
            <a:ext uri="{FF2B5EF4-FFF2-40B4-BE49-F238E27FC236}">
              <a16:creationId xmlns:a16="http://schemas.microsoft.com/office/drawing/2014/main" id="{68794C5E-9DDC-43BF-9176-FE5202C55374}"/>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407" name="AutoShape 203" descr="SN{@SK~SZ4F751`UWA}U">
          <a:extLst>
            <a:ext uri="{FF2B5EF4-FFF2-40B4-BE49-F238E27FC236}">
              <a16:creationId xmlns:a16="http://schemas.microsoft.com/office/drawing/2014/main" id="{E07DE54E-D7FF-4926-9C02-CA42FBF02D62}"/>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408" name="AutoShape 204" descr="SN{@SK~SZ4F751`UWA}U">
          <a:extLst>
            <a:ext uri="{FF2B5EF4-FFF2-40B4-BE49-F238E27FC236}">
              <a16:creationId xmlns:a16="http://schemas.microsoft.com/office/drawing/2014/main" id="{B45C5BC4-D053-476B-941B-B1EAE3A3E16C}"/>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69"/>
    <xdr:sp macro="" textlink="">
      <xdr:nvSpPr>
        <xdr:cNvPr id="1409" name="AutoShape 203" descr="SN{@SK~SZ4F751`UWA}U">
          <a:extLst>
            <a:ext uri="{FF2B5EF4-FFF2-40B4-BE49-F238E27FC236}">
              <a16:creationId xmlns:a16="http://schemas.microsoft.com/office/drawing/2014/main" id="{917A70D4-77F2-490F-B340-AC28AFB20C42}"/>
            </a:ext>
          </a:extLst>
        </xdr:cNvPr>
        <xdr:cNvSpPr>
          <a:spLocks noChangeAspect="1" noChangeArrowheads="1"/>
        </xdr:cNvSpPr>
      </xdr:nvSpPr>
      <xdr:spPr bwMode="auto">
        <a:xfrm>
          <a:off x="1057275" y="12287250"/>
          <a:ext cx="304800" cy="359569"/>
        </a:xfrm>
        <a:prstGeom prst="rect">
          <a:avLst/>
        </a:prstGeom>
        <a:noFill/>
        <a:ln w="9525">
          <a:noFill/>
          <a:miter lim="800000"/>
          <a:headEnd/>
          <a:tailEnd/>
        </a:ln>
      </xdr:spPr>
    </xdr:sp>
    <xdr:clientData/>
  </xdr:oneCellAnchor>
  <xdr:oneCellAnchor>
    <xdr:from>
      <xdr:col>1</xdr:col>
      <xdr:colOff>0</xdr:colOff>
      <xdr:row>37</xdr:row>
      <xdr:rowOff>0</xdr:rowOff>
    </xdr:from>
    <xdr:ext cx="304800" cy="359376"/>
    <xdr:sp macro="" textlink="">
      <xdr:nvSpPr>
        <xdr:cNvPr id="1410" name="AutoShape 204" descr="SN{@SK~SZ4F751`UWA}U">
          <a:extLst>
            <a:ext uri="{FF2B5EF4-FFF2-40B4-BE49-F238E27FC236}">
              <a16:creationId xmlns:a16="http://schemas.microsoft.com/office/drawing/2014/main" id="{2D8E1268-A30A-4EF0-B508-FC224974A122}"/>
            </a:ext>
          </a:extLst>
        </xdr:cNvPr>
        <xdr:cNvSpPr>
          <a:spLocks noChangeAspect="1" noChangeArrowheads="1"/>
        </xdr:cNvSpPr>
      </xdr:nvSpPr>
      <xdr:spPr bwMode="auto">
        <a:xfrm>
          <a:off x="1057275" y="12287250"/>
          <a:ext cx="304800" cy="359376"/>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11" name="AutoShape 203" descr="SN{@SK~SZ4F751`UWA}U">
          <a:extLst>
            <a:ext uri="{FF2B5EF4-FFF2-40B4-BE49-F238E27FC236}">
              <a16:creationId xmlns:a16="http://schemas.microsoft.com/office/drawing/2014/main" id="{F7903873-25B0-411D-B0AE-44508E574616}"/>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12" name="AutoShape 204" descr="SN{@SK~SZ4F751`UWA}U">
          <a:extLst>
            <a:ext uri="{FF2B5EF4-FFF2-40B4-BE49-F238E27FC236}">
              <a16:creationId xmlns:a16="http://schemas.microsoft.com/office/drawing/2014/main" id="{47E0C400-F55E-432A-800D-7467FA197EB2}"/>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13" name="AutoShape 203" descr="SN{@SK~SZ4F751`UWA}U">
          <a:extLst>
            <a:ext uri="{FF2B5EF4-FFF2-40B4-BE49-F238E27FC236}">
              <a16:creationId xmlns:a16="http://schemas.microsoft.com/office/drawing/2014/main" id="{845558C7-D139-42DC-ADDF-CAD519276B40}"/>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14" name="AutoShape 204" descr="SN{@SK~SZ4F751`UWA}U">
          <a:extLst>
            <a:ext uri="{FF2B5EF4-FFF2-40B4-BE49-F238E27FC236}">
              <a16:creationId xmlns:a16="http://schemas.microsoft.com/office/drawing/2014/main" id="{CE631C99-2DA7-4A04-807B-BFFCE923F846}"/>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twoCellAnchor editAs="oneCell">
    <xdr:from>
      <xdr:col>2</xdr:col>
      <xdr:colOff>0</xdr:colOff>
      <xdr:row>37</xdr:row>
      <xdr:rowOff>201083</xdr:rowOff>
    </xdr:from>
    <xdr:to>
      <xdr:col>3</xdr:col>
      <xdr:colOff>78847</xdr:colOff>
      <xdr:row>38</xdr:row>
      <xdr:rowOff>177533</xdr:rowOff>
    </xdr:to>
    <xdr:sp macro="" textlink="">
      <xdr:nvSpPr>
        <xdr:cNvPr id="1415" name="AutoShape 202" descr="SN{@SK~SZ4F751`UWA}U">
          <a:extLst>
            <a:ext uri="{FF2B5EF4-FFF2-40B4-BE49-F238E27FC236}">
              <a16:creationId xmlns:a16="http://schemas.microsoft.com/office/drawing/2014/main" id="{36506FBD-1A78-469D-A131-80B13E750FB9}"/>
            </a:ext>
          </a:extLst>
        </xdr:cNvPr>
        <xdr:cNvSpPr>
          <a:spLocks noChangeAspect="1" noChangeArrowheads="1"/>
        </xdr:cNvSpPr>
      </xdr:nvSpPr>
      <xdr:spPr bwMode="auto">
        <a:xfrm>
          <a:off x="5133975" y="12488333"/>
          <a:ext cx="307447" cy="30030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416" name="AutoShape 202" descr="SN{@SK~SZ4F751`UWA}U">
          <a:extLst>
            <a:ext uri="{FF2B5EF4-FFF2-40B4-BE49-F238E27FC236}">
              <a16:creationId xmlns:a16="http://schemas.microsoft.com/office/drawing/2014/main" id="{1799ABE1-07D8-4BFD-ADD5-36CEE182E47B}"/>
            </a:ext>
          </a:extLst>
        </xdr:cNvPr>
        <xdr:cNvSpPr>
          <a:spLocks noChangeAspect="1" noChangeArrowheads="1"/>
        </xdr:cNvSpPr>
      </xdr:nvSpPr>
      <xdr:spPr bwMode="auto">
        <a:xfrm>
          <a:off x="5133975" y="37338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417" name="AutoShape 202" descr="SN{@SK~SZ4F751`UWA}U">
          <a:extLst>
            <a:ext uri="{FF2B5EF4-FFF2-40B4-BE49-F238E27FC236}">
              <a16:creationId xmlns:a16="http://schemas.microsoft.com/office/drawing/2014/main" id="{A52BE8FA-AD30-4C16-9514-9EF338D9253D}"/>
            </a:ext>
          </a:extLst>
        </xdr:cNvPr>
        <xdr:cNvSpPr>
          <a:spLocks noChangeAspect="1" noChangeArrowheads="1"/>
        </xdr:cNvSpPr>
      </xdr:nvSpPr>
      <xdr:spPr bwMode="auto">
        <a:xfrm>
          <a:off x="5133975" y="37338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418" name="AutoShape 202" descr="SN{@SK~SZ4F751`UWA}U">
          <a:extLst>
            <a:ext uri="{FF2B5EF4-FFF2-40B4-BE49-F238E27FC236}">
              <a16:creationId xmlns:a16="http://schemas.microsoft.com/office/drawing/2014/main" id="{A61F521F-A58C-49C9-9FA2-D1B1DE21FD8A}"/>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419" name="AutoShape 202" descr="SN{@SK~SZ4F751`UWA}U">
          <a:extLst>
            <a:ext uri="{FF2B5EF4-FFF2-40B4-BE49-F238E27FC236}">
              <a16:creationId xmlns:a16="http://schemas.microsoft.com/office/drawing/2014/main" id="{76FF4E9E-A89C-45EE-A0C0-30EE1F157291}"/>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420" name="AutoShape 202" descr="SN{@SK~SZ4F751`UWA}U">
          <a:extLst>
            <a:ext uri="{FF2B5EF4-FFF2-40B4-BE49-F238E27FC236}">
              <a16:creationId xmlns:a16="http://schemas.microsoft.com/office/drawing/2014/main" id="{7D0F831B-CA8F-4D31-B4C1-62D868FA4E7A}"/>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421" name="AutoShape 202" descr="SN{@SK~SZ4F751`UWA}U">
          <a:extLst>
            <a:ext uri="{FF2B5EF4-FFF2-40B4-BE49-F238E27FC236}">
              <a16:creationId xmlns:a16="http://schemas.microsoft.com/office/drawing/2014/main" id="{28744560-0B6B-407B-A45B-2D096D621647}"/>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2" name="AutoShape 202" descr="SN{@SK~SZ4F751`UWA}U">
          <a:extLst>
            <a:ext uri="{FF2B5EF4-FFF2-40B4-BE49-F238E27FC236}">
              <a16:creationId xmlns:a16="http://schemas.microsoft.com/office/drawing/2014/main" id="{F681D720-E4F7-4031-AAAC-551B66E3D81A}"/>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3" name="AutoShape 202" descr="SN{@SK~SZ4F751`UWA}U">
          <a:extLst>
            <a:ext uri="{FF2B5EF4-FFF2-40B4-BE49-F238E27FC236}">
              <a16:creationId xmlns:a16="http://schemas.microsoft.com/office/drawing/2014/main" id="{C117D1B9-0626-4732-8CC3-F8A4BDF53D5A}"/>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4" name="AutoShape 202" descr="SN{@SK~SZ4F751`UWA}U">
          <a:extLst>
            <a:ext uri="{FF2B5EF4-FFF2-40B4-BE49-F238E27FC236}">
              <a16:creationId xmlns:a16="http://schemas.microsoft.com/office/drawing/2014/main" id="{7EABA41C-C88B-4931-9772-DA5D8F5FB664}"/>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5" name="AutoShape 202" descr="SN{@SK~SZ4F751`UWA}U">
          <a:extLst>
            <a:ext uri="{FF2B5EF4-FFF2-40B4-BE49-F238E27FC236}">
              <a16:creationId xmlns:a16="http://schemas.microsoft.com/office/drawing/2014/main" id="{32A81E4D-E792-4040-B0D7-C9A2313439DA}"/>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426" name="AutoShape 202" descr="SN{@SK~SZ4F751`UWA}U">
          <a:extLst>
            <a:ext uri="{FF2B5EF4-FFF2-40B4-BE49-F238E27FC236}">
              <a16:creationId xmlns:a16="http://schemas.microsoft.com/office/drawing/2014/main" id="{6C388741-B089-41D9-BFA9-21AEF7CEEC54}"/>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427" name="AutoShape 202" descr="SN{@SK~SZ4F751`UWA}U">
          <a:extLst>
            <a:ext uri="{FF2B5EF4-FFF2-40B4-BE49-F238E27FC236}">
              <a16:creationId xmlns:a16="http://schemas.microsoft.com/office/drawing/2014/main" id="{DD506D29-A164-49BD-B7CC-3B488FCDD339}"/>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428" name="AutoShape 202" descr="SN{@SK~SZ4F751`UWA}U">
          <a:extLst>
            <a:ext uri="{FF2B5EF4-FFF2-40B4-BE49-F238E27FC236}">
              <a16:creationId xmlns:a16="http://schemas.microsoft.com/office/drawing/2014/main" id="{CF662F02-718B-4836-A3E1-EFB5CCBB8510}"/>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429" name="AutoShape 202" descr="SN{@SK~SZ4F751`UWA}U">
          <a:extLst>
            <a:ext uri="{FF2B5EF4-FFF2-40B4-BE49-F238E27FC236}">
              <a16:creationId xmlns:a16="http://schemas.microsoft.com/office/drawing/2014/main" id="{91EEE438-A505-4442-B928-316CDDBD7854}"/>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30" name="AutoShape 202" descr="SN{@SK~SZ4F751`UWA}U">
          <a:extLst>
            <a:ext uri="{FF2B5EF4-FFF2-40B4-BE49-F238E27FC236}">
              <a16:creationId xmlns:a16="http://schemas.microsoft.com/office/drawing/2014/main" id="{8F2FD848-2382-4284-8451-6E3FED3E2A82}"/>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31" name="AutoShape 202" descr="SN{@SK~SZ4F751`UWA}U">
          <a:extLst>
            <a:ext uri="{FF2B5EF4-FFF2-40B4-BE49-F238E27FC236}">
              <a16:creationId xmlns:a16="http://schemas.microsoft.com/office/drawing/2014/main" id="{8834D536-3DA4-40D7-822D-14CCC6D23F47}"/>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2" name="AutoShape 202" descr="SN{@SK~SZ4F751`UWA}U">
          <a:extLst>
            <a:ext uri="{FF2B5EF4-FFF2-40B4-BE49-F238E27FC236}">
              <a16:creationId xmlns:a16="http://schemas.microsoft.com/office/drawing/2014/main" id="{1EE866A8-2FC6-4562-831D-B85FDA60D9C9}"/>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3" name="AutoShape 202" descr="SN{@SK~SZ4F751`UWA}U">
          <a:extLst>
            <a:ext uri="{FF2B5EF4-FFF2-40B4-BE49-F238E27FC236}">
              <a16:creationId xmlns:a16="http://schemas.microsoft.com/office/drawing/2014/main" id="{D3D8149F-808A-4775-BDE9-C27EB08C8707}"/>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4" name="AutoShape 202" descr="SN{@SK~SZ4F751`UWA}U">
          <a:extLst>
            <a:ext uri="{FF2B5EF4-FFF2-40B4-BE49-F238E27FC236}">
              <a16:creationId xmlns:a16="http://schemas.microsoft.com/office/drawing/2014/main" id="{929EDAC6-5F28-4CB5-9C91-D6F1CE934007}"/>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5" name="AutoShape 202" descr="SN{@SK~SZ4F751`UWA}U">
          <a:extLst>
            <a:ext uri="{FF2B5EF4-FFF2-40B4-BE49-F238E27FC236}">
              <a16:creationId xmlns:a16="http://schemas.microsoft.com/office/drawing/2014/main" id="{F0170434-8629-48F6-BC99-056357C05ED7}"/>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1436" name="AutoShape 202" descr="SN{@SK~SZ4F751`UWA}U">
          <a:extLst>
            <a:ext uri="{FF2B5EF4-FFF2-40B4-BE49-F238E27FC236}">
              <a16:creationId xmlns:a16="http://schemas.microsoft.com/office/drawing/2014/main" id="{59AD890D-CE8F-46B0-BC97-405595518A0E}"/>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1437" name="AutoShape 202" descr="SN{@SK~SZ4F751`UWA}U">
          <a:extLst>
            <a:ext uri="{FF2B5EF4-FFF2-40B4-BE49-F238E27FC236}">
              <a16:creationId xmlns:a16="http://schemas.microsoft.com/office/drawing/2014/main" id="{8753D8A6-C358-447D-BAF8-A33685EFECDC}"/>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254796</xdr:rowOff>
    </xdr:to>
    <xdr:sp macro="" textlink="">
      <xdr:nvSpPr>
        <xdr:cNvPr id="1438" name="AutoShape 202" descr="SN{@SK~SZ4F751`UWA}U">
          <a:extLst>
            <a:ext uri="{FF2B5EF4-FFF2-40B4-BE49-F238E27FC236}">
              <a16:creationId xmlns:a16="http://schemas.microsoft.com/office/drawing/2014/main" id="{A99EA0B7-B759-47ED-A3CA-5EB2B6ADA1F4}"/>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439" name="AutoShape 202" descr="SN{@SK~SZ4F751`UWA}U">
          <a:extLst>
            <a:ext uri="{FF2B5EF4-FFF2-40B4-BE49-F238E27FC236}">
              <a16:creationId xmlns:a16="http://schemas.microsoft.com/office/drawing/2014/main" id="{16EC6ED6-5649-46CE-A7BE-1819B1C97BA1}"/>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1440" name="AutoShape 202" descr="SN{@SK~SZ4F751`UWA}U">
          <a:extLst>
            <a:ext uri="{FF2B5EF4-FFF2-40B4-BE49-F238E27FC236}">
              <a16:creationId xmlns:a16="http://schemas.microsoft.com/office/drawing/2014/main" id="{A325332A-A7A5-4DCB-8EAE-5475B0175021}"/>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1441" name="AutoShape 202" descr="SN{@SK~SZ4F751`UWA}U">
          <a:extLst>
            <a:ext uri="{FF2B5EF4-FFF2-40B4-BE49-F238E27FC236}">
              <a16:creationId xmlns:a16="http://schemas.microsoft.com/office/drawing/2014/main" id="{0E6E6C2C-D369-4EA2-9B90-A0D7EE23FA58}"/>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254796</xdr:rowOff>
    </xdr:to>
    <xdr:sp macro="" textlink="">
      <xdr:nvSpPr>
        <xdr:cNvPr id="1442" name="AutoShape 202" descr="SN{@SK~SZ4F751`UWA}U">
          <a:extLst>
            <a:ext uri="{FF2B5EF4-FFF2-40B4-BE49-F238E27FC236}">
              <a16:creationId xmlns:a16="http://schemas.microsoft.com/office/drawing/2014/main" id="{741FC5E3-0CC1-4263-BFFC-5B5B8CFA3456}"/>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443" name="AutoShape 202" descr="SN{@SK~SZ4F751`UWA}U">
          <a:extLst>
            <a:ext uri="{FF2B5EF4-FFF2-40B4-BE49-F238E27FC236}">
              <a16:creationId xmlns:a16="http://schemas.microsoft.com/office/drawing/2014/main" id="{37B64F81-9FE7-4744-9071-99AAA7FB38BC}"/>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444" name="AutoShape 202" descr="SN{@SK~SZ4F751`UWA}U">
          <a:extLst>
            <a:ext uri="{FF2B5EF4-FFF2-40B4-BE49-F238E27FC236}">
              <a16:creationId xmlns:a16="http://schemas.microsoft.com/office/drawing/2014/main" id="{634DFBF7-80FE-4E8B-947C-BDC3D1EDE87C}"/>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445" name="AutoShape 202" descr="SN{@SK~SZ4F751`UWA}U">
          <a:extLst>
            <a:ext uri="{FF2B5EF4-FFF2-40B4-BE49-F238E27FC236}">
              <a16:creationId xmlns:a16="http://schemas.microsoft.com/office/drawing/2014/main" id="{C85C4D93-E2FE-4B3B-9484-DB9F3F55C8BE}"/>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1</xdr:rowOff>
    </xdr:to>
    <xdr:sp macro="" textlink="">
      <xdr:nvSpPr>
        <xdr:cNvPr id="1446" name="AutoShape 202" descr="SN{@SK~SZ4F751`UWA}U">
          <a:extLst>
            <a:ext uri="{FF2B5EF4-FFF2-40B4-BE49-F238E27FC236}">
              <a16:creationId xmlns:a16="http://schemas.microsoft.com/office/drawing/2014/main" id="{367C4B5C-D53A-4518-A5A7-08B1005BCE0A}"/>
            </a:ext>
          </a:extLst>
        </xdr:cNvPr>
        <xdr:cNvSpPr>
          <a:spLocks noChangeAspect="1" noChangeArrowheads="1"/>
        </xdr:cNvSpPr>
      </xdr:nvSpPr>
      <xdr:spPr bwMode="auto">
        <a:xfrm>
          <a:off x="5133975" y="8153400"/>
          <a:ext cx="307447" cy="304801"/>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447" name="AutoShape 202" descr="SN{@SK~SZ4F751`UWA}U">
          <a:extLst>
            <a:ext uri="{FF2B5EF4-FFF2-40B4-BE49-F238E27FC236}">
              <a16:creationId xmlns:a16="http://schemas.microsoft.com/office/drawing/2014/main" id="{F611CACE-6D4F-4172-A793-E5E308612269}"/>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448" name="AutoShape 202" descr="SN{@SK~SZ4F751`UWA}U">
          <a:extLst>
            <a:ext uri="{FF2B5EF4-FFF2-40B4-BE49-F238E27FC236}">
              <a16:creationId xmlns:a16="http://schemas.microsoft.com/office/drawing/2014/main" id="{15ADFFB8-9C6B-47D5-96CF-31C516DE7AD3}"/>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xdr:rowOff>
    </xdr:to>
    <xdr:sp macro="" textlink="">
      <xdr:nvSpPr>
        <xdr:cNvPr id="1449" name="AutoShape 202" descr="SN{@SK~SZ4F751`UWA}U">
          <a:extLst>
            <a:ext uri="{FF2B5EF4-FFF2-40B4-BE49-F238E27FC236}">
              <a16:creationId xmlns:a16="http://schemas.microsoft.com/office/drawing/2014/main" id="{903371BB-B146-47E1-8363-0C204C5FF7F9}"/>
            </a:ext>
          </a:extLst>
        </xdr:cNvPr>
        <xdr:cNvSpPr>
          <a:spLocks noChangeAspect="1" noChangeArrowheads="1"/>
        </xdr:cNvSpPr>
      </xdr:nvSpPr>
      <xdr:spPr bwMode="auto">
        <a:xfrm>
          <a:off x="5133975" y="8477250"/>
          <a:ext cx="307447" cy="257176"/>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450" name="AutoShape 202" descr="SN{@SK~SZ4F751`UWA}U">
          <a:extLst>
            <a:ext uri="{FF2B5EF4-FFF2-40B4-BE49-F238E27FC236}">
              <a16:creationId xmlns:a16="http://schemas.microsoft.com/office/drawing/2014/main" id="{7F725CDB-14D9-45E9-8341-A287F21C9F76}"/>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451" name="AutoShape 202" descr="SN{@SK~SZ4F751`UWA}U">
          <a:extLst>
            <a:ext uri="{FF2B5EF4-FFF2-40B4-BE49-F238E27FC236}">
              <a16:creationId xmlns:a16="http://schemas.microsoft.com/office/drawing/2014/main" id="{E4E588E9-4155-451B-AEDA-DEE643EDE117}"/>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452" name="AutoShape 202" descr="SN{@SK~SZ4F751`UWA}U">
          <a:extLst>
            <a:ext uri="{FF2B5EF4-FFF2-40B4-BE49-F238E27FC236}">
              <a16:creationId xmlns:a16="http://schemas.microsoft.com/office/drawing/2014/main" id="{175BC0B1-3790-4D0B-91F0-2396194F6EC3}"/>
            </a:ext>
          </a:extLst>
        </xdr:cNvPr>
        <xdr:cNvSpPr>
          <a:spLocks noChangeAspect="1" noChangeArrowheads="1"/>
        </xdr:cNvSpPr>
      </xdr:nvSpPr>
      <xdr:spPr bwMode="auto">
        <a:xfrm>
          <a:off x="5133975" y="8763000"/>
          <a:ext cx="307447" cy="257175"/>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453" name="AutoShape 202" descr="SN{@SK~SZ4F751`UWA}U">
          <a:extLst>
            <a:ext uri="{FF2B5EF4-FFF2-40B4-BE49-F238E27FC236}">
              <a16:creationId xmlns:a16="http://schemas.microsoft.com/office/drawing/2014/main" id="{16A1ED26-CFB4-4E52-BA89-A459251129B0}"/>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454" name="AutoShape 202" descr="SN{@SK~SZ4F751`UWA}U">
          <a:extLst>
            <a:ext uri="{FF2B5EF4-FFF2-40B4-BE49-F238E27FC236}">
              <a16:creationId xmlns:a16="http://schemas.microsoft.com/office/drawing/2014/main" id="{CCBF2932-9C6D-48FC-89F4-898F756FEFF1}"/>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455" name="AutoShape 202" descr="SN{@SK~SZ4F751`UWA}U">
          <a:extLst>
            <a:ext uri="{FF2B5EF4-FFF2-40B4-BE49-F238E27FC236}">
              <a16:creationId xmlns:a16="http://schemas.microsoft.com/office/drawing/2014/main" id="{89841489-2D0A-4B8C-A085-1BB8EC53CBAA}"/>
            </a:ext>
          </a:extLst>
        </xdr:cNvPr>
        <xdr:cNvSpPr>
          <a:spLocks noChangeAspect="1" noChangeArrowheads="1"/>
        </xdr:cNvSpPr>
      </xdr:nvSpPr>
      <xdr:spPr bwMode="auto">
        <a:xfrm>
          <a:off x="5133975" y="8763000"/>
          <a:ext cx="307447" cy="257175"/>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1456" name="AutoShape 202" descr="SN{@SK~SZ4F751`UWA}U">
          <a:extLst>
            <a:ext uri="{FF2B5EF4-FFF2-40B4-BE49-F238E27FC236}">
              <a16:creationId xmlns:a16="http://schemas.microsoft.com/office/drawing/2014/main" id="{9DBB38A6-7B9F-46C8-8482-58D7D9B95EE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457" name="AutoShape 202" descr="SN{@SK~SZ4F751`UWA}U">
          <a:extLst>
            <a:ext uri="{FF2B5EF4-FFF2-40B4-BE49-F238E27FC236}">
              <a16:creationId xmlns:a16="http://schemas.microsoft.com/office/drawing/2014/main" id="{D694E814-0234-4505-9E79-506B996362EA}"/>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twoCellAnchor editAs="oneCell">
    <xdr:from>
      <xdr:col>2</xdr:col>
      <xdr:colOff>0</xdr:colOff>
      <xdr:row>10</xdr:row>
      <xdr:rowOff>0</xdr:rowOff>
    </xdr:from>
    <xdr:to>
      <xdr:col>3</xdr:col>
      <xdr:colOff>78847</xdr:colOff>
      <xdr:row>11</xdr:row>
      <xdr:rowOff>35720</xdr:rowOff>
    </xdr:to>
    <xdr:sp macro="" textlink="">
      <xdr:nvSpPr>
        <xdr:cNvPr id="1458" name="AutoShape 202" descr="SN{@SK~SZ4F751`UWA}U">
          <a:extLst>
            <a:ext uri="{FF2B5EF4-FFF2-40B4-BE49-F238E27FC236}">
              <a16:creationId xmlns:a16="http://schemas.microsoft.com/office/drawing/2014/main" id="{2B808324-EE84-469B-9375-67084CDEFF45}"/>
            </a:ext>
          </a:extLst>
        </xdr:cNvPr>
        <xdr:cNvSpPr>
          <a:spLocks noChangeAspect="1" noChangeArrowheads="1"/>
        </xdr:cNvSpPr>
      </xdr:nvSpPr>
      <xdr:spPr bwMode="auto">
        <a:xfrm>
          <a:off x="5133975" y="3733800"/>
          <a:ext cx="307447" cy="35957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59" name="AutoShape 202" descr="SN{@SK~SZ4F751`UWA}U">
          <a:extLst>
            <a:ext uri="{FF2B5EF4-FFF2-40B4-BE49-F238E27FC236}">
              <a16:creationId xmlns:a16="http://schemas.microsoft.com/office/drawing/2014/main" id="{40A6F1F3-8A1B-4E67-9950-FA0FB0C8E52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60" name="AutoShape 202" descr="SN{@SK~SZ4F751`UWA}U">
          <a:extLst>
            <a:ext uri="{FF2B5EF4-FFF2-40B4-BE49-F238E27FC236}">
              <a16:creationId xmlns:a16="http://schemas.microsoft.com/office/drawing/2014/main" id="{0647EC91-3264-4887-99A9-0CE7D860106A}"/>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61" name="AutoShape 202" descr="SN{@SK~SZ4F751`UWA}U">
          <a:extLst>
            <a:ext uri="{FF2B5EF4-FFF2-40B4-BE49-F238E27FC236}">
              <a16:creationId xmlns:a16="http://schemas.microsoft.com/office/drawing/2014/main" id="{A7D53E37-C4E0-4BF1-9CD9-341EB9F32DE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62" name="AutoShape 202" descr="SN{@SK~SZ4F751`UWA}U">
          <a:extLst>
            <a:ext uri="{FF2B5EF4-FFF2-40B4-BE49-F238E27FC236}">
              <a16:creationId xmlns:a16="http://schemas.microsoft.com/office/drawing/2014/main" id="{8A578D8E-7A1C-476C-A39A-7700F4507D8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463" name="AutoShape 202" descr="SN{@SK~SZ4F751`UWA}U">
          <a:extLst>
            <a:ext uri="{FF2B5EF4-FFF2-40B4-BE49-F238E27FC236}">
              <a16:creationId xmlns:a16="http://schemas.microsoft.com/office/drawing/2014/main" id="{D13A9E8C-FEED-4F12-B713-2233F9B0122B}"/>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464" name="AutoShape 202" descr="SN{@SK~SZ4F751`UWA}U">
          <a:extLst>
            <a:ext uri="{FF2B5EF4-FFF2-40B4-BE49-F238E27FC236}">
              <a16:creationId xmlns:a16="http://schemas.microsoft.com/office/drawing/2014/main" id="{ED772AFA-F05D-46FC-8512-C8CB22EEDB5A}"/>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465" name="AutoShape 202" descr="SN{@SK~SZ4F751`UWA}U">
          <a:extLst>
            <a:ext uri="{FF2B5EF4-FFF2-40B4-BE49-F238E27FC236}">
              <a16:creationId xmlns:a16="http://schemas.microsoft.com/office/drawing/2014/main" id="{B9ECBBF4-13AB-441D-BAAB-1BE5C8BD1A0F}"/>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466" name="AutoShape 202" descr="SN{@SK~SZ4F751`UWA}U">
          <a:extLst>
            <a:ext uri="{FF2B5EF4-FFF2-40B4-BE49-F238E27FC236}">
              <a16:creationId xmlns:a16="http://schemas.microsoft.com/office/drawing/2014/main" id="{2D1E54F3-8D00-40F4-B9F9-52AF505548D4}"/>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67" name="AutoShape 202" descr="SN{@SK~SZ4F751`UWA}U">
          <a:extLst>
            <a:ext uri="{FF2B5EF4-FFF2-40B4-BE49-F238E27FC236}">
              <a16:creationId xmlns:a16="http://schemas.microsoft.com/office/drawing/2014/main" id="{AD369FEE-FFAD-475E-8CFD-A9ECB3675857}"/>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68" name="AutoShape 202" descr="SN{@SK~SZ4F751`UWA}U">
          <a:extLst>
            <a:ext uri="{FF2B5EF4-FFF2-40B4-BE49-F238E27FC236}">
              <a16:creationId xmlns:a16="http://schemas.microsoft.com/office/drawing/2014/main" id="{D6DC5B4E-EA53-4D30-90AC-523AAA160512}"/>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69" name="AutoShape 202" descr="SN{@SK~SZ4F751`UWA}U">
          <a:extLst>
            <a:ext uri="{FF2B5EF4-FFF2-40B4-BE49-F238E27FC236}">
              <a16:creationId xmlns:a16="http://schemas.microsoft.com/office/drawing/2014/main" id="{FCA56F74-7D36-4491-A0B1-88263399DDFD}"/>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70" name="AutoShape 202" descr="SN{@SK~SZ4F751`UWA}U">
          <a:extLst>
            <a:ext uri="{FF2B5EF4-FFF2-40B4-BE49-F238E27FC236}">
              <a16:creationId xmlns:a16="http://schemas.microsoft.com/office/drawing/2014/main" id="{991F102F-2914-41FF-986E-6CE5FFADE0CE}"/>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1471" name="AutoShape 202" descr="SN{@SK~SZ4F751`UWA}U">
          <a:extLst>
            <a:ext uri="{FF2B5EF4-FFF2-40B4-BE49-F238E27FC236}">
              <a16:creationId xmlns:a16="http://schemas.microsoft.com/office/drawing/2014/main" id="{A0B46EE4-1141-45F2-85C9-D416543B0D9A}"/>
            </a:ext>
          </a:extLst>
        </xdr:cNvPr>
        <xdr:cNvSpPr>
          <a:spLocks noChangeAspect="1" noChangeArrowheads="1"/>
        </xdr:cNvSpPr>
      </xdr:nvSpPr>
      <xdr:spPr bwMode="auto">
        <a:xfrm>
          <a:off x="5133975" y="6210300"/>
          <a:ext cx="307447" cy="318294"/>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1472" name="AutoShape 202" descr="SN{@SK~SZ4F751`UWA}U">
          <a:extLst>
            <a:ext uri="{FF2B5EF4-FFF2-40B4-BE49-F238E27FC236}">
              <a16:creationId xmlns:a16="http://schemas.microsoft.com/office/drawing/2014/main" id="{55B358A7-683F-469F-A095-D096AEDED0D0}"/>
            </a:ext>
          </a:extLst>
        </xdr:cNvPr>
        <xdr:cNvSpPr>
          <a:spLocks noChangeAspect="1" noChangeArrowheads="1"/>
        </xdr:cNvSpPr>
      </xdr:nvSpPr>
      <xdr:spPr bwMode="auto">
        <a:xfrm>
          <a:off x="5133975" y="6210300"/>
          <a:ext cx="307447" cy="318294"/>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1473" name="AutoShape 202" descr="SN{@SK~SZ4F751`UWA}U">
          <a:extLst>
            <a:ext uri="{FF2B5EF4-FFF2-40B4-BE49-F238E27FC236}">
              <a16:creationId xmlns:a16="http://schemas.microsoft.com/office/drawing/2014/main" id="{F6AF11EF-4DA5-4FA1-B37C-E80C6E9CFDFC}"/>
            </a:ext>
          </a:extLst>
        </xdr:cNvPr>
        <xdr:cNvSpPr>
          <a:spLocks noChangeAspect="1" noChangeArrowheads="1"/>
        </xdr:cNvSpPr>
      </xdr:nvSpPr>
      <xdr:spPr bwMode="auto">
        <a:xfrm>
          <a:off x="5133975" y="6210300"/>
          <a:ext cx="307447" cy="2547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1474" name="AutoShape 202" descr="SN{@SK~SZ4F751`UWA}U">
          <a:extLst>
            <a:ext uri="{FF2B5EF4-FFF2-40B4-BE49-F238E27FC236}">
              <a16:creationId xmlns:a16="http://schemas.microsoft.com/office/drawing/2014/main" id="{A540CD1F-F82B-4A5B-A407-54C688BB8810}"/>
            </a:ext>
          </a:extLst>
        </xdr:cNvPr>
        <xdr:cNvSpPr>
          <a:spLocks noChangeAspect="1" noChangeArrowheads="1"/>
        </xdr:cNvSpPr>
      </xdr:nvSpPr>
      <xdr:spPr bwMode="auto">
        <a:xfrm>
          <a:off x="5133975" y="6210300"/>
          <a:ext cx="307447" cy="2547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5" name="AutoShape 202" descr="SN{@SK~SZ4F751`UWA}U">
          <a:extLst>
            <a:ext uri="{FF2B5EF4-FFF2-40B4-BE49-F238E27FC236}">
              <a16:creationId xmlns:a16="http://schemas.microsoft.com/office/drawing/2014/main" id="{4A30F1E9-65A6-4C3F-B7B4-718325643F11}"/>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6" name="AutoShape 202" descr="SN{@SK~SZ4F751`UWA}U">
          <a:extLst>
            <a:ext uri="{FF2B5EF4-FFF2-40B4-BE49-F238E27FC236}">
              <a16:creationId xmlns:a16="http://schemas.microsoft.com/office/drawing/2014/main" id="{ED48B180-74B2-41E7-B6C1-4710D7956CC3}"/>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7" name="AutoShape 202" descr="SN{@SK~SZ4F751`UWA}U">
          <a:extLst>
            <a:ext uri="{FF2B5EF4-FFF2-40B4-BE49-F238E27FC236}">
              <a16:creationId xmlns:a16="http://schemas.microsoft.com/office/drawing/2014/main" id="{1E72EE8F-BA10-4450-A6DC-21BEC5B9B2FD}"/>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8" name="AutoShape 202" descr="SN{@SK~SZ4F751`UWA}U">
          <a:extLst>
            <a:ext uri="{FF2B5EF4-FFF2-40B4-BE49-F238E27FC236}">
              <a16:creationId xmlns:a16="http://schemas.microsoft.com/office/drawing/2014/main" id="{C6F71E9F-85B4-46D4-9870-A32FBE402AD2}"/>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9" name="AutoShape 202" descr="SN{@SK~SZ4F751`UWA}U">
          <a:extLst>
            <a:ext uri="{FF2B5EF4-FFF2-40B4-BE49-F238E27FC236}">
              <a16:creationId xmlns:a16="http://schemas.microsoft.com/office/drawing/2014/main" id="{0108461B-1F8B-42AE-A6AD-CA1ACE71E40E}"/>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80" name="AutoShape 202" descr="SN{@SK~SZ4F751`UWA}U">
          <a:extLst>
            <a:ext uri="{FF2B5EF4-FFF2-40B4-BE49-F238E27FC236}">
              <a16:creationId xmlns:a16="http://schemas.microsoft.com/office/drawing/2014/main" id="{300FA542-E103-445C-8D22-FA8C4002E204}"/>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81" name="AutoShape 202" descr="SN{@SK~SZ4F751`UWA}U">
          <a:extLst>
            <a:ext uri="{FF2B5EF4-FFF2-40B4-BE49-F238E27FC236}">
              <a16:creationId xmlns:a16="http://schemas.microsoft.com/office/drawing/2014/main" id="{1E028C37-D93E-43A7-96F3-D46E643DFA17}"/>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82" name="AutoShape 202" descr="SN{@SK~SZ4F751`UWA}U">
          <a:extLst>
            <a:ext uri="{FF2B5EF4-FFF2-40B4-BE49-F238E27FC236}">
              <a16:creationId xmlns:a16="http://schemas.microsoft.com/office/drawing/2014/main" id="{5E0D228F-9827-4BDB-BD72-4EBC14D84F05}"/>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1483" name="AutoShape 202" descr="SN{@SK~SZ4F751`UWA}U">
          <a:extLst>
            <a:ext uri="{FF2B5EF4-FFF2-40B4-BE49-F238E27FC236}">
              <a16:creationId xmlns:a16="http://schemas.microsoft.com/office/drawing/2014/main" id="{5B150A6B-4368-4965-A24F-2334A78C8E49}"/>
            </a:ext>
          </a:extLst>
        </xdr:cNvPr>
        <xdr:cNvSpPr>
          <a:spLocks noChangeAspect="1" noChangeArrowheads="1"/>
        </xdr:cNvSpPr>
      </xdr:nvSpPr>
      <xdr:spPr bwMode="auto">
        <a:xfrm>
          <a:off x="5133975" y="6534150"/>
          <a:ext cx="307447" cy="254792"/>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1484" name="AutoShape 202" descr="SN{@SK~SZ4F751`UWA}U">
          <a:extLst>
            <a:ext uri="{FF2B5EF4-FFF2-40B4-BE49-F238E27FC236}">
              <a16:creationId xmlns:a16="http://schemas.microsoft.com/office/drawing/2014/main" id="{B46254E5-3E5E-46AB-8864-5A2FA7C03FC2}"/>
            </a:ext>
          </a:extLst>
        </xdr:cNvPr>
        <xdr:cNvSpPr>
          <a:spLocks noChangeAspect="1" noChangeArrowheads="1"/>
        </xdr:cNvSpPr>
      </xdr:nvSpPr>
      <xdr:spPr bwMode="auto">
        <a:xfrm>
          <a:off x="5133975" y="6534150"/>
          <a:ext cx="307447" cy="254792"/>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5" name="AutoShape 202" descr="SN{@SK~SZ4F751`UWA}U">
          <a:extLst>
            <a:ext uri="{FF2B5EF4-FFF2-40B4-BE49-F238E27FC236}">
              <a16:creationId xmlns:a16="http://schemas.microsoft.com/office/drawing/2014/main" id="{36CE65E1-C631-4153-878F-25B478B54895}"/>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6" name="AutoShape 202" descr="SN{@SK~SZ4F751`UWA}U">
          <a:extLst>
            <a:ext uri="{FF2B5EF4-FFF2-40B4-BE49-F238E27FC236}">
              <a16:creationId xmlns:a16="http://schemas.microsoft.com/office/drawing/2014/main" id="{25F3627C-B6CD-43C0-9747-97153A8F1D73}"/>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7" name="AutoShape 202" descr="SN{@SK~SZ4F751`UWA}U">
          <a:extLst>
            <a:ext uri="{FF2B5EF4-FFF2-40B4-BE49-F238E27FC236}">
              <a16:creationId xmlns:a16="http://schemas.microsoft.com/office/drawing/2014/main" id="{57006B33-A14C-4B39-8651-B2BE3DD0DC88}"/>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8" name="AutoShape 202" descr="SN{@SK~SZ4F751`UWA}U">
          <a:extLst>
            <a:ext uri="{FF2B5EF4-FFF2-40B4-BE49-F238E27FC236}">
              <a16:creationId xmlns:a16="http://schemas.microsoft.com/office/drawing/2014/main" id="{3A93A956-15CA-419D-8812-1E3E54D83BEB}"/>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489" name="AutoShape 202" descr="SN{@SK~SZ4F751`UWA}U">
          <a:extLst>
            <a:ext uri="{FF2B5EF4-FFF2-40B4-BE49-F238E27FC236}">
              <a16:creationId xmlns:a16="http://schemas.microsoft.com/office/drawing/2014/main" id="{DBA26201-D459-4F28-B794-2BF0904263F7}"/>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490" name="AutoShape 202" descr="SN{@SK~SZ4F751`UWA}U">
          <a:extLst>
            <a:ext uri="{FF2B5EF4-FFF2-40B4-BE49-F238E27FC236}">
              <a16:creationId xmlns:a16="http://schemas.microsoft.com/office/drawing/2014/main" id="{9E309457-826B-4D09-95BB-7E7425BE1449}"/>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3</xdr:rowOff>
    </xdr:to>
    <xdr:sp macro="" textlink="">
      <xdr:nvSpPr>
        <xdr:cNvPr id="1491" name="AutoShape 202" descr="SN{@SK~SZ4F751`UWA}U">
          <a:extLst>
            <a:ext uri="{FF2B5EF4-FFF2-40B4-BE49-F238E27FC236}">
              <a16:creationId xmlns:a16="http://schemas.microsoft.com/office/drawing/2014/main" id="{E23BE78A-5A16-4D86-989B-067173068C16}"/>
            </a:ext>
          </a:extLst>
        </xdr:cNvPr>
        <xdr:cNvSpPr>
          <a:spLocks noChangeAspect="1" noChangeArrowheads="1"/>
        </xdr:cNvSpPr>
      </xdr:nvSpPr>
      <xdr:spPr bwMode="auto">
        <a:xfrm>
          <a:off x="5133975" y="8153400"/>
          <a:ext cx="307447" cy="304803"/>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492" name="AutoShape 202" descr="SN{@SK~SZ4F751`UWA}U">
          <a:extLst>
            <a:ext uri="{FF2B5EF4-FFF2-40B4-BE49-F238E27FC236}">
              <a16:creationId xmlns:a16="http://schemas.microsoft.com/office/drawing/2014/main" id="{6A7D2E65-6A3F-43CB-80DB-50FDB986A560}"/>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493" name="AutoShape 202" descr="SN{@SK~SZ4F751`UWA}U">
          <a:extLst>
            <a:ext uri="{FF2B5EF4-FFF2-40B4-BE49-F238E27FC236}">
              <a16:creationId xmlns:a16="http://schemas.microsoft.com/office/drawing/2014/main" id="{D916E178-AAC1-4A27-A53D-F585B8A8AEC9}"/>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0</xdr:rowOff>
    </xdr:to>
    <xdr:sp macro="" textlink="">
      <xdr:nvSpPr>
        <xdr:cNvPr id="1494" name="AutoShape 202" descr="SN{@SK~SZ4F751`UWA}U">
          <a:extLst>
            <a:ext uri="{FF2B5EF4-FFF2-40B4-BE49-F238E27FC236}">
              <a16:creationId xmlns:a16="http://schemas.microsoft.com/office/drawing/2014/main" id="{271840F5-AA12-4B66-9D2C-115DF1659530}"/>
            </a:ext>
          </a:extLst>
        </xdr:cNvPr>
        <xdr:cNvSpPr>
          <a:spLocks noChangeAspect="1" noChangeArrowheads="1"/>
        </xdr:cNvSpPr>
      </xdr:nvSpPr>
      <xdr:spPr bwMode="auto">
        <a:xfrm>
          <a:off x="5133975" y="8477250"/>
          <a:ext cx="307447" cy="257175"/>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495" name="AutoShape 202" descr="SN{@SK~SZ4F751`UWA}U">
          <a:extLst>
            <a:ext uri="{FF2B5EF4-FFF2-40B4-BE49-F238E27FC236}">
              <a16:creationId xmlns:a16="http://schemas.microsoft.com/office/drawing/2014/main" id="{5EBC8E85-8647-4ED2-A714-11DFF01C8463}"/>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496" name="AutoShape 202" descr="SN{@SK~SZ4F751`UWA}U">
          <a:extLst>
            <a:ext uri="{FF2B5EF4-FFF2-40B4-BE49-F238E27FC236}">
              <a16:creationId xmlns:a16="http://schemas.microsoft.com/office/drawing/2014/main" id="{E73E609D-CC12-4CAB-A2DF-8A01B12D04BA}"/>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2</xdr:rowOff>
    </xdr:to>
    <xdr:sp macro="" textlink="">
      <xdr:nvSpPr>
        <xdr:cNvPr id="1497" name="AutoShape 202" descr="SN{@SK~SZ4F751`UWA}U">
          <a:extLst>
            <a:ext uri="{FF2B5EF4-FFF2-40B4-BE49-F238E27FC236}">
              <a16:creationId xmlns:a16="http://schemas.microsoft.com/office/drawing/2014/main" id="{314DB9F1-7309-4076-ABC8-0D50B5C31451}"/>
            </a:ext>
          </a:extLst>
        </xdr:cNvPr>
        <xdr:cNvSpPr>
          <a:spLocks noChangeAspect="1" noChangeArrowheads="1"/>
        </xdr:cNvSpPr>
      </xdr:nvSpPr>
      <xdr:spPr bwMode="auto">
        <a:xfrm>
          <a:off x="5133975" y="8477250"/>
          <a:ext cx="307447" cy="257177"/>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498" name="AutoShape 202" descr="SN{@SK~SZ4F751`UWA}U">
          <a:extLst>
            <a:ext uri="{FF2B5EF4-FFF2-40B4-BE49-F238E27FC236}">
              <a16:creationId xmlns:a16="http://schemas.microsoft.com/office/drawing/2014/main" id="{97FD0FF0-66CD-491D-B9E6-B5B8AF92E39A}"/>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499" name="AutoShape 202" descr="SN{@SK~SZ4F751`UWA}U">
          <a:extLst>
            <a:ext uri="{FF2B5EF4-FFF2-40B4-BE49-F238E27FC236}">
              <a16:creationId xmlns:a16="http://schemas.microsoft.com/office/drawing/2014/main" id="{6801AFBB-C435-4FE6-9D12-B562606A9AF7}"/>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500" name="AutoShape 202" descr="SN{@SK~SZ4F751`UWA}U">
          <a:extLst>
            <a:ext uri="{FF2B5EF4-FFF2-40B4-BE49-F238E27FC236}">
              <a16:creationId xmlns:a16="http://schemas.microsoft.com/office/drawing/2014/main" id="{72B5303C-5CDF-4CC0-8209-1B25445F9F73}"/>
            </a:ext>
          </a:extLst>
        </xdr:cNvPr>
        <xdr:cNvSpPr>
          <a:spLocks noChangeAspect="1" noChangeArrowheads="1"/>
        </xdr:cNvSpPr>
      </xdr:nvSpPr>
      <xdr:spPr bwMode="auto">
        <a:xfrm>
          <a:off x="5133975" y="8763000"/>
          <a:ext cx="307447" cy="257175"/>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01" name="AutoShape 202" descr="SN{@SK~SZ4F751`UWA}U">
          <a:extLst>
            <a:ext uri="{FF2B5EF4-FFF2-40B4-BE49-F238E27FC236}">
              <a16:creationId xmlns:a16="http://schemas.microsoft.com/office/drawing/2014/main" id="{48069338-FB82-4A4C-9529-BC4D4EF0B50F}"/>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02" name="AutoShape 202" descr="SN{@SK~SZ4F751`UWA}U">
          <a:extLst>
            <a:ext uri="{FF2B5EF4-FFF2-40B4-BE49-F238E27FC236}">
              <a16:creationId xmlns:a16="http://schemas.microsoft.com/office/drawing/2014/main" id="{0B46D02D-1701-4490-AE1E-B9004CB486D2}"/>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2</xdr:rowOff>
    </xdr:to>
    <xdr:sp macro="" textlink="">
      <xdr:nvSpPr>
        <xdr:cNvPr id="1503" name="AutoShape 202" descr="SN{@SK~SZ4F751`UWA}U">
          <a:extLst>
            <a:ext uri="{FF2B5EF4-FFF2-40B4-BE49-F238E27FC236}">
              <a16:creationId xmlns:a16="http://schemas.microsoft.com/office/drawing/2014/main" id="{A2E739D7-93AC-4D97-9AF9-7C068E1F6842}"/>
            </a:ext>
          </a:extLst>
        </xdr:cNvPr>
        <xdr:cNvSpPr>
          <a:spLocks noChangeAspect="1" noChangeArrowheads="1"/>
        </xdr:cNvSpPr>
      </xdr:nvSpPr>
      <xdr:spPr bwMode="auto">
        <a:xfrm>
          <a:off x="5133975" y="8763000"/>
          <a:ext cx="307447" cy="257177"/>
        </a:xfrm>
        <a:prstGeom prst="rect">
          <a:avLst/>
        </a:prstGeom>
        <a:noFill/>
        <a:ln w="9525">
          <a:noFill/>
          <a:miter lim="800000"/>
          <a:headEnd/>
          <a:tailEnd/>
        </a:ln>
      </xdr:spPr>
    </xdr:sp>
    <xdr:clientData/>
  </xdr:twoCellAnchor>
  <xdr:twoCellAnchor editAs="oneCell">
    <xdr:from>
      <xdr:col>2</xdr:col>
      <xdr:colOff>0</xdr:colOff>
      <xdr:row>37</xdr:row>
      <xdr:rowOff>201083</xdr:rowOff>
    </xdr:from>
    <xdr:to>
      <xdr:col>3</xdr:col>
      <xdr:colOff>78847</xdr:colOff>
      <xdr:row>38</xdr:row>
      <xdr:rowOff>177532</xdr:rowOff>
    </xdr:to>
    <xdr:sp macro="" textlink="">
      <xdr:nvSpPr>
        <xdr:cNvPr id="1504" name="AutoShape 202" descr="SN{@SK~SZ4F751`UWA}U">
          <a:extLst>
            <a:ext uri="{FF2B5EF4-FFF2-40B4-BE49-F238E27FC236}">
              <a16:creationId xmlns:a16="http://schemas.microsoft.com/office/drawing/2014/main" id="{16AB9050-81F4-40AB-B3FF-F92F75891FAF}"/>
            </a:ext>
          </a:extLst>
        </xdr:cNvPr>
        <xdr:cNvSpPr>
          <a:spLocks noChangeAspect="1" noChangeArrowheads="1"/>
        </xdr:cNvSpPr>
      </xdr:nvSpPr>
      <xdr:spPr bwMode="auto">
        <a:xfrm>
          <a:off x="5133975" y="12488333"/>
          <a:ext cx="307447" cy="300299"/>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505" name="AutoShape 202" descr="SN{@SK~SZ4F751`UWA}U">
          <a:extLst>
            <a:ext uri="{FF2B5EF4-FFF2-40B4-BE49-F238E27FC236}">
              <a16:creationId xmlns:a16="http://schemas.microsoft.com/office/drawing/2014/main" id="{C526E8F5-61DE-43CA-B33E-8C911156E565}"/>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506" name="AutoShape 202" descr="SN{@SK~SZ4F751`UWA}U">
          <a:extLst>
            <a:ext uri="{FF2B5EF4-FFF2-40B4-BE49-F238E27FC236}">
              <a16:creationId xmlns:a16="http://schemas.microsoft.com/office/drawing/2014/main" id="{F7D5CF7C-F4F7-4D01-AE98-B29FF77CFDD3}"/>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507" name="AutoShape 202" descr="SN{@SK~SZ4F751`UWA}U">
          <a:extLst>
            <a:ext uri="{FF2B5EF4-FFF2-40B4-BE49-F238E27FC236}">
              <a16:creationId xmlns:a16="http://schemas.microsoft.com/office/drawing/2014/main" id="{C70E5E44-BA1B-41A9-81A1-2E3C9D880D5A}"/>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508" name="AutoShape 202" descr="SN{@SK~SZ4F751`UWA}U">
          <a:extLst>
            <a:ext uri="{FF2B5EF4-FFF2-40B4-BE49-F238E27FC236}">
              <a16:creationId xmlns:a16="http://schemas.microsoft.com/office/drawing/2014/main" id="{1137B5E0-0761-4417-B745-2A8419AA6298}"/>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09" name="AutoShape 202" descr="SN{@SK~SZ4F751`UWA}U">
          <a:extLst>
            <a:ext uri="{FF2B5EF4-FFF2-40B4-BE49-F238E27FC236}">
              <a16:creationId xmlns:a16="http://schemas.microsoft.com/office/drawing/2014/main" id="{279AFE0E-48CF-45F2-8408-768DF6AA1677}"/>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10" name="AutoShape 202" descr="SN{@SK~SZ4F751`UWA}U">
          <a:extLst>
            <a:ext uri="{FF2B5EF4-FFF2-40B4-BE49-F238E27FC236}">
              <a16:creationId xmlns:a16="http://schemas.microsoft.com/office/drawing/2014/main" id="{C890FFF5-458F-4F02-8A78-6A8BD3B0A065}"/>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11" name="AutoShape 202" descr="SN{@SK~SZ4F751`UWA}U">
          <a:extLst>
            <a:ext uri="{FF2B5EF4-FFF2-40B4-BE49-F238E27FC236}">
              <a16:creationId xmlns:a16="http://schemas.microsoft.com/office/drawing/2014/main" id="{C2AECEC7-7826-4CC8-95B9-F319FB7772A7}"/>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12" name="AutoShape 202" descr="SN{@SK~SZ4F751`UWA}U">
          <a:extLst>
            <a:ext uri="{FF2B5EF4-FFF2-40B4-BE49-F238E27FC236}">
              <a16:creationId xmlns:a16="http://schemas.microsoft.com/office/drawing/2014/main" id="{72706C24-DDFB-4F56-82B0-B855D26F3A96}"/>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513" name="AutoShape 202" descr="SN{@SK~SZ4F751`UWA}U">
          <a:extLst>
            <a:ext uri="{FF2B5EF4-FFF2-40B4-BE49-F238E27FC236}">
              <a16:creationId xmlns:a16="http://schemas.microsoft.com/office/drawing/2014/main" id="{C4BE343A-9571-4317-8BBD-FBF872422075}"/>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514" name="AutoShape 202" descr="SN{@SK~SZ4F751`UWA}U">
          <a:extLst>
            <a:ext uri="{FF2B5EF4-FFF2-40B4-BE49-F238E27FC236}">
              <a16:creationId xmlns:a16="http://schemas.microsoft.com/office/drawing/2014/main" id="{4C778329-FCD2-443F-A238-99A106896892}"/>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515" name="AutoShape 202" descr="SN{@SK~SZ4F751`UWA}U">
          <a:extLst>
            <a:ext uri="{FF2B5EF4-FFF2-40B4-BE49-F238E27FC236}">
              <a16:creationId xmlns:a16="http://schemas.microsoft.com/office/drawing/2014/main" id="{974AE5BB-0BFF-4EF2-876A-58045CC0BE2B}"/>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516" name="AutoShape 202" descr="SN{@SK~SZ4F751`UWA}U">
          <a:extLst>
            <a:ext uri="{FF2B5EF4-FFF2-40B4-BE49-F238E27FC236}">
              <a16:creationId xmlns:a16="http://schemas.microsoft.com/office/drawing/2014/main" id="{F8CB1349-239A-4A04-98E4-0ED09430FA0E}"/>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17" name="AutoShape 202" descr="SN{@SK~SZ4F751`UWA}U">
          <a:extLst>
            <a:ext uri="{FF2B5EF4-FFF2-40B4-BE49-F238E27FC236}">
              <a16:creationId xmlns:a16="http://schemas.microsoft.com/office/drawing/2014/main" id="{E502DB19-79FB-4414-BFC4-40AEA5A3DC88}"/>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18" name="AutoShape 202" descr="SN{@SK~SZ4F751`UWA}U">
          <a:extLst>
            <a:ext uri="{FF2B5EF4-FFF2-40B4-BE49-F238E27FC236}">
              <a16:creationId xmlns:a16="http://schemas.microsoft.com/office/drawing/2014/main" id="{00BBF4C5-9C59-45F1-B41F-AB60342A25F6}"/>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19" name="AutoShape 202" descr="SN{@SK~SZ4F751`UWA}U">
          <a:extLst>
            <a:ext uri="{FF2B5EF4-FFF2-40B4-BE49-F238E27FC236}">
              <a16:creationId xmlns:a16="http://schemas.microsoft.com/office/drawing/2014/main" id="{48D4CBAA-4EE1-4A00-B345-C251D282941B}"/>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20" name="AutoShape 202" descr="SN{@SK~SZ4F751`UWA}U">
          <a:extLst>
            <a:ext uri="{FF2B5EF4-FFF2-40B4-BE49-F238E27FC236}">
              <a16:creationId xmlns:a16="http://schemas.microsoft.com/office/drawing/2014/main" id="{7A452196-AC3E-402C-BA74-B0E414451AED}"/>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21" name="AutoShape 202" descr="SN{@SK~SZ4F751`UWA}U">
          <a:extLst>
            <a:ext uri="{FF2B5EF4-FFF2-40B4-BE49-F238E27FC236}">
              <a16:creationId xmlns:a16="http://schemas.microsoft.com/office/drawing/2014/main" id="{6CC31894-A7B5-4AFF-B376-8D2BD361482E}"/>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22" name="AutoShape 202" descr="SN{@SK~SZ4F751`UWA}U">
          <a:extLst>
            <a:ext uri="{FF2B5EF4-FFF2-40B4-BE49-F238E27FC236}">
              <a16:creationId xmlns:a16="http://schemas.microsoft.com/office/drawing/2014/main" id="{48F76811-C2D3-4194-89C0-1A4A53C0F695}"/>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1523" name="AutoShape 202" descr="SN{@SK~SZ4F751`UWA}U">
          <a:extLst>
            <a:ext uri="{FF2B5EF4-FFF2-40B4-BE49-F238E27FC236}">
              <a16:creationId xmlns:a16="http://schemas.microsoft.com/office/drawing/2014/main" id="{6A2493F2-BC67-4E33-94A7-FD0ED13C1E74}"/>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1524" name="AutoShape 202" descr="SN{@SK~SZ4F751`UWA}U">
          <a:extLst>
            <a:ext uri="{FF2B5EF4-FFF2-40B4-BE49-F238E27FC236}">
              <a16:creationId xmlns:a16="http://schemas.microsoft.com/office/drawing/2014/main" id="{396B1E92-B1AF-4DA8-8C50-1FF66D43A3EE}"/>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254795</xdr:rowOff>
    </xdr:to>
    <xdr:sp macro="" textlink="">
      <xdr:nvSpPr>
        <xdr:cNvPr id="1525" name="AutoShape 202" descr="SN{@SK~SZ4F751`UWA}U">
          <a:extLst>
            <a:ext uri="{FF2B5EF4-FFF2-40B4-BE49-F238E27FC236}">
              <a16:creationId xmlns:a16="http://schemas.microsoft.com/office/drawing/2014/main" id="{875FDE24-217E-447E-A0D9-7691EC1B8BA4}"/>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1526" name="AutoShape 202" descr="SN{@SK~SZ4F751`UWA}U">
          <a:extLst>
            <a:ext uri="{FF2B5EF4-FFF2-40B4-BE49-F238E27FC236}">
              <a16:creationId xmlns:a16="http://schemas.microsoft.com/office/drawing/2014/main" id="{64151C89-E00B-4955-AF63-FAC800111FF1}"/>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1527" name="AutoShape 202" descr="SN{@SK~SZ4F751`UWA}U">
          <a:extLst>
            <a:ext uri="{FF2B5EF4-FFF2-40B4-BE49-F238E27FC236}">
              <a16:creationId xmlns:a16="http://schemas.microsoft.com/office/drawing/2014/main" id="{08039AC8-6854-4061-8273-57901608DD31}"/>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1528" name="AutoShape 202" descr="SN{@SK~SZ4F751`UWA}U">
          <a:extLst>
            <a:ext uri="{FF2B5EF4-FFF2-40B4-BE49-F238E27FC236}">
              <a16:creationId xmlns:a16="http://schemas.microsoft.com/office/drawing/2014/main" id="{71CE5235-97BF-412A-B4C8-B2B602A1780B}"/>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254795</xdr:rowOff>
    </xdr:to>
    <xdr:sp macro="" textlink="">
      <xdr:nvSpPr>
        <xdr:cNvPr id="1529" name="AutoShape 202" descr="SN{@SK~SZ4F751`UWA}U">
          <a:extLst>
            <a:ext uri="{FF2B5EF4-FFF2-40B4-BE49-F238E27FC236}">
              <a16:creationId xmlns:a16="http://schemas.microsoft.com/office/drawing/2014/main" id="{51F277FE-785D-470A-BBED-16AC67345BB1}"/>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1530" name="AutoShape 202" descr="SN{@SK~SZ4F751`UWA}U">
          <a:extLst>
            <a:ext uri="{FF2B5EF4-FFF2-40B4-BE49-F238E27FC236}">
              <a16:creationId xmlns:a16="http://schemas.microsoft.com/office/drawing/2014/main" id="{FAEF35FF-42EF-4611-B340-EEBFA84DF4BB}"/>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531" name="AutoShape 202" descr="SN{@SK~SZ4F751`UWA}U">
          <a:extLst>
            <a:ext uri="{FF2B5EF4-FFF2-40B4-BE49-F238E27FC236}">
              <a16:creationId xmlns:a16="http://schemas.microsoft.com/office/drawing/2014/main" id="{69229D73-E317-4F72-974A-75A7A923ADC6}"/>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532" name="AutoShape 202" descr="SN{@SK~SZ4F751`UWA}U">
          <a:extLst>
            <a:ext uri="{FF2B5EF4-FFF2-40B4-BE49-F238E27FC236}">
              <a16:creationId xmlns:a16="http://schemas.microsoft.com/office/drawing/2014/main" id="{7DF6BD5C-FBA9-455C-B7B3-ADD3B731BBB9}"/>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54770</xdr:rowOff>
    </xdr:to>
    <xdr:sp macro="" textlink="">
      <xdr:nvSpPr>
        <xdr:cNvPr id="1533" name="AutoShape 202" descr="SN{@SK~SZ4F751`UWA}U">
          <a:extLst>
            <a:ext uri="{FF2B5EF4-FFF2-40B4-BE49-F238E27FC236}">
              <a16:creationId xmlns:a16="http://schemas.microsoft.com/office/drawing/2014/main" id="{A18CA309-4F8E-4A9B-B2B5-5177D3A30A70}"/>
            </a:ext>
          </a:extLst>
        </xdr:cNvPr>
        <xdr:cNvSpPr>
          <a:spLocks noChangeAspect="1" noChangeArrowheads="1"/>
        </xdr:cNvSpPr>
      </xdr:nvSpPr>
      <xdr:spPr bwMode="auto">
        <a:xfrm>
          <a:off x="5133975" y="8153400"/>
          <a:ext cx="307447" cy="378620"/>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534" name="AutoShape 202" descr="SN{@SK~SZ4F751`UWA}U">
          <a:extLst>
            <a:ext uri="{FF2B5EF4-FFF2-40B4-BE49-F238E27FC236}">
              <a16:creationId xmlns:a16="http://schemas.microsoft.com/office/drawing/2014/main" id="{CC23B75F-1C83-4BF8-853F-C6D12E37A5F1}"/>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535" name="AutoShape 202" descr="SN{@SK~SZ4F751`UWA}U">
          <a:extLst>
            <a:ext uri="{FF2B5EF4-FFF2-40B4-BE49-F238E27FC236}">
              <a16:creationId xmlns:a16="http://schemas.microsoft.com/office/drawing/2014/main" id="{53440110-5B6A-4A34-AB0E-506406D65C0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16670</xdr:rowOff>
    </xdr:to>
    <xdr:sp macro="" textlink="">
      <xdr:nvSpPr>
        <xdr:cNvPr id="1536" name="AutoShape 202" descr="SN{@SK~SZ4F751`UWA}U">
          <a:extLst>
            <a:ext uri="{FF2B5EF4-FFF2-40B4-BE49-F238E27FC236}">
              <a16:creationId xmlns:a16="http://schemas.microsoft.com/office/drawing/2014/main" id="{3CF33FED-7E98-4F4D-8AF5-72FF95A10355}"/>
            </a:ext>
          </a:extLst>
        </xdr:cNvPr>
        <xdr:cNvSpPr>
          <a:spLocks noChangeAspect="1" noChangeArrowheads="1"/>
        </xdr:cNvSpPr>
      </xdr:nvSpPr>
      <xdr:spPr bwMode="auto">
        <a:xfrm>
          <a:off x="5133975" y="8477250"/>
          <a:ext cx="307447" cy="340520"/>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37" name="AutoShape 202" descr="SN{@SK~SZ4F751`UWA}U">
          <a:extLst>
            <a:ext uri="{FF2B5EF4-FFF2-40B4-BE49-F238E27FC236}">
              <a16:creationId xmlns:a16="http://schemas.microsoft.com/office/drawing/2014/main" id="{683C69D2-BCBD-4B99-95C1-F656045FDB83}"/>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38" name="AutoShape 202" descr="SN{@SK~SZ4F751`UWA}U">
          <a:extLst>
            <a:ext uri="{FF2B5EF4-FFF2-40B4-BE49-F238E27FC236}">
              <a16:creationId xmlns:a16="http://schemas.microsoft.com/office/drawing/2014/main" id="{7CE5DE2E-F27E-47A4-8948-6C70C16B2811}"/>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1539" name="AutoShape 202" descr="SN{@SK~SZ4F751`UWA}U">
          <a:extLst>
            <a:ext uri="{FF2B5EF4-FFF2-40B4-BE49-F238E27FC236}">
              <a16:creationId xmlns:a16="http://schemas.microsoft.com/office/drawing/2014/main" id="{54BC2BF9-6E10-4FDA-A4FD-559F7F6D61DA}"/>
            </a:ext>
          </a:extLst>
        </xdr:cNvPr>
        <xdr:cNvSpPr>
          <a:spLocks noChangeAspect="1" noChangeArrowheads="1"/>
        </xdr:cNvSpPr>
      </xdr:nvSpPr>
      <xdr:spPr bwMode="auto">
        <a:xfrm>
          <a:off x="5133975" y="8763000"/>
          <a:ext cx="307447" cy="34051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40" name="AutoShape 202" descr="SN{@SK~SZ4F751`UWA}U">
          <a:extLst>
            <a:ext uri="{FF2B5EF4-FFF2-40B4-BE49-F238E27FC236}">
              <a16:creationId xmlns:a16="http://schemas.microsoft.com/office/drawing/2014/main" id="{D84F3BD1-42B2-4B43-8891-A79834B7DC5F}"/>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41" name="AutoShape 202" descr="SN{@SK~SZ4F751`UWA}U">
          <a:extLst>
            <a:ext uri="{FF2B5EF4-FFF2-40B4-BE49-F238E27FC236}">
              <a16:creationId xmlns:a16="http://schemas.microsoft.com/office/drawing/2014/main" id="{A17FCE52-C87F-46DE-9E0E-0C38F68BA9E9}"/>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1542" name="AutoShape 202" descr="SN{@SK~SZ4F751`UWA}U">
          <a:extLst>
            <a:ext uri="{FF2B5EF4-FFF2-40B4-BE49-F238E27FC236}">
              <a16:creationId xmlns:a16="http://schemas.microsoft.com/office/drawing/2014/main" id="{A059E4C7-2DC6-4627-8633-399DADC218F4}"/>
            </a:ext>
          </a:extLst>
        </xdr:cNvPr>
        <xdr:cNvSpPr>
          <a:spLocks noChangeAspect="1" noChangeArrowheads="1"/>
        </xdr:cNvSpPr>
      </xdr:nvSpPr>
      <xdr:spPr bwMode="auto">
        <a:xfrm>
          <a:off x="5133975" y="8763000"/>
          <a:ext cx="307447" cy="340518"/>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1543" name="AutoShape 202" descr="SN{@SK~SZ4F751`UWA}U">
          <a:extLst>
            <a:ext uri="{FF2B5EF4-FFF2-40B4-BE49-F238E27FC236}">
              <a16:creationId xmlns:a16="http://schemas.microsoft.com/office/drawing/2014/main" id="{786E9B5E-8AA6-40F2-BA79-E8DE3B55528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544" name="AutoShape 202" descr="SN{@SK~SZ4F751`UWA}U">
          <a:extLst>
            <a:ext uri="{FF2B5EF4-FFF2-40B4-BE49-F238E27FC236}">
              <a16:creationId xmlns:a16="http://schemas.microsoft.com/office/drawing/2014/main" id="{D9A38C94-0DEA-4C8E-A5F5-ACFA8B8629CC}"/>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twoCellAnchor editAs="oneCell">
    <xdr:from>
      <xdr:col>2</xdr:col>
      <xdr:colOff>0</xdr:colOff>
      <xdr:row>16</xdr:row>
      <xdr:rowOff>0</xdr:rowOff>
    </xdr:from>
    <xdr:to>
      <xdr:col>3</xdr:col>
      <xdr:colOff>78847</xdr:colOff>
      <xdr:row>16</xdr:row>
      <xdr:rowOff>159548</xdr:rowOff>
    </xdr:to>
    <xdr:sp macro="" textlink="">
      <xdr:nvSpPr>
        <xdr:cNvPr id="1545" name="AutoShape 202" descr="SN{@SK~SZ4F751`UWA}U">
          <a:extLst>
            <a:ext uri="{FF2B5EF4-FFF2-40B4-BE49-F238E27FC236}">
              <a16:creationId xmlns:a16="http://schemas.microsoft.com/office/drawing/2014/main" id="{24C33908-D5FF-48F0-89C0-242CF6CDB958}"/>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546" name="AutoShape 202" descr="SN{@SK~SZ4F751`UWA}U">
          <a:extLst>
            <a:ext uri="{FF2B5EF4-FFF2-40B4-BE49-F238E27FC236}">
              <a16:creationId xmlns:a16="http://schemas.microsoft.com/office/drawing/2014/main" id="{C29F09CE-9F8B-4A4A-A092-B885208FA074}"/>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547" name="AutoShape 202" descr="SN{@SK~SZ4F751`UWA}U">
          <a:extLst>
            <a:ext uri="{FF2B5EF4-FFF2-40B4-BE49-F238E27FC236}">
              <a16:creationId xmlns:a16="http://schemas.microsoft.com/office/drawing/2014/main" id="{ED67C7A9-327E-496F-A02E-4871080DF068}"/>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548" name="AutoShape 202" descr="SN{@SK~SZ4F751`UWA}U">
          <a:extLst>
            <a:ext uri="{FF2B5EF4-FFF2-40B4-BE49-F238E27FC236}">
              <a16:creationId xmlns:a16="http://schemas.microsoft.com/office/drawing/2014/main" id="{8BFF9DDB-617F-44FD-9937-0FAFEDB46AD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549" name="AutoShape 202" descr="SN{@SK~SZ4F751`UWA}U">
          <a:extLst>
            <a:ext uri="{FF2B5EF4-FFF2-40B4-BE49-F238E27FC236}">
              <a16:creationId xmlns:a16="http://schemas.microsoft.com/office/drawing/2014/main" id="{B0C58F08-3A4A-49D5-8036-04A3EAE758CA}"/>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550" name="AutoShape 202" descr="SN{@SK~SZ4F751`UWA}U">
          <a:extLst>
            <a:ext uri="{FF2B5EF4-FFF2-40B4-BE49-F238E27FC236}">
              <a16:creationId xmlns:a16="http://schemas.microsoft.com/office/drawing/2014/main" id="{4C4526FF-4C46-4D85-BF1B-6442DB07436A}"/>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551" name="AutoShape 202" descr="SN{@SK~SZ4F751`UWA}U">
          <a:extLst>
            <a:ext uri="{FF2B5EF4-FFF2-40B4-BE49-F238E27FC236}">
              <a16:creationId xmlns:a16="http://schemas.microsoft.com/office/drawing/2014/main" id="{24868038-C460-406F-B4A3-21BE0F575E17}"/>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552" name="AutoShape 202" descr="SN{@SK~SZ4F751`UWA}U">
          <a:extLst>
            <a:ext uri="{FF2B5EF4-FFF2-40B4-BE49-F238E27FC236}">
              <a16:creationId xmlns:a16="http://schemas.microsoft.com/office/drawing/2014/main" id="{2B24B34F-AC93-422C-AE21-ABDF821D1710}"/>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3" name="AutoShape 202" descr="SN{@SK~SZ4F751`UWA}U">
          <a:extLst>
            <a:ext uri="{FF2B5EF4-FFF2-40B4-BE49-F238E27FC236}">
              <a16:creationId xmlns:a16="http://schemas.microsoft.com/office/drawing/2014/main" id="{4150E931-AA70-479D-86DB-B2C74955F6EE}"/>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4" name="AutoShape 202" descr="SN{@SK~SZ4F751`UWA}U">
          <a:extLst>
            <a:ext uri="{FF2B5EF4-FFF2-40B4-BE49-F238E27FC236}">
              <a16:creationId xmlns:a16="http://schemas.microsoft.com/office/drawing/2014/main" id="{A9F766FD-7397-431F-A102-1C3E560D08F6}"/>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5" name="AutoShape 202" descr="SN{@SK~SZ4F751`UWA}U">
          <a:extLst>
            <a:ext uri="{FF2B5EF4-FFF2-40B4-BE49-F238E27FC236}">
              <a16:creationId xmlns:a16="http://schemas.microsoft.com/office/drawing/2014/main" id="{9D67B593-E261-4E70-B73D-9552A4BCD3AD}"/>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6" name="AutoShape 202" descr="SN{@SK~SZ4F751`UWA}U">
          <a:extLst>
            <a:ext uri="{FF2B5EF4-FFF2-40B4-BE49-F238E27FC236}">
              <a16:creationId xmlns:a16="http://schemas.microsoft.com/office/drawing/2014/main" id="{E549BDAD-9E38-4A4B-B5C5-46D46B0A39ED}"/>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1557" name="AutoShape 202" descr="SN{@SK~SZ4F751`UWA}U">
          <a:extLst>
            <a:ext uri="{FF2B5EF4-FFF2-40B4-BE49-F238E27FC236}">
              <a16:creationId xmlns:a16="http://schemas.microsoft.com/office/drawing/2014/main" id="{0CA13A5E-1600-4731-A9CA-E0F52306AC85}"/>
            </a:ext>
          </a:extLst>
        </xdr:cNvPr>
        <xdr:cNvSpPr>
          <a:spLocks noChangeAspect="1" noChangeArrowheads="1"/>
        </xdr:cNvSpPr>
      </xdr:nvSpPr>
      <xdr:spPr bwMode="auto">
        <a:xfrm>
          <a:off x="5133975" y="6210300"/>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1558" name="AutoShape 202" descr="SN{@SK~SZ4F751`UWA}U">
          <a:extLst>
            <a:ext uri="{FF2B5EF4-FFF2-40B4-BE49-F238E27FC236}">
              <a16:creationId xmlns:a16="http://schemas.microsoft.com/office/drawing/2014/main" id="{FA22EF2F-5C91-427E-8249-66D1EAC12163}"/>
            </a:ext>
          </a:extLst>
        </xdr:cNvPr>
        <xdr:cNvSpPr>
          <a:spLocks noChangeAspect="1" noChangeArrowheads="1"/>
        </xdr:cNvSpPr>
      </xdr:nvSpPr>
      <xdr:spPr bwMode="auto">
        <a:xfrm>
          <a:off x="5133975" y="6210300"/>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1559" name="AutoShape 202" descr="SN{@SK~SZ4F751`UWA}U">
          <a:extLst>
            <a:ext uri="{FF2B5EF4-FFF2-40B4-BE49-F238E27FC236}">
              <a16:creationId xmlns:a16="http://schemas.microsoft.com/office/drawing/2014/main" id="{461C3540-490D-4885-84B1-4D047638ECA5}"/>
            </a:ext>
          </a:extLst>
        </xdr:cNvPr>
        <xdr:cNvSpPr>
          <a:spLocks noChangeAspect="1" noChangeArrowheads="1"/>
        </xdr:cNvSpPr>
      </xdr:nvSpPr>
      <xdr:spPr bwMode="auto">
        <a:xfrm>
          <a:off x="5133975" y="6210300"/>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1560" name="AutoShape 202" descr="SN{@SK~SZ4F751`UWA}U">
          <a:extLst>
            <a:ext uri="{FF2B5EF4-FFF2-40B4-BE49-F238E27FC236}">
              <a16:creationId xmlns:a16="http://schemas.microsoft.com/office/drawing/2014/main" id="{5086CA2B-FD13-43B2-BDAD-42335127D6C4}"/>
            </a:ext>
          </a:extLst>
        </xdr:cNvPr>
        <xdr:cNvSpPr>
          <a:spLocks noChangeAspect="1" noChangeArrowheads="1"/>
        </xdr:cNvSpPr>
      </xdr:nvSpPr>
      <xdr:spPr bwMode="auto">
        <a:xfrm>
          <a:off x="5133975" y="6210300"/>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1" name="AutoShape 202" descr="SN{@SK~SZ4F751`UWA}U">
          <a:extLst>
            <a:ext uri="{FF2B5EF4-FFF2-40B4-BE49-F238E27FC236}">
              <a16:creationId xmlns:a16="http://schemas.microsoft.com/office/drawing/2014/main" id="{F5E71068-4383-4749-9456-24D59B83FE05}"/>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2" name="AutoShape 202" descr="SN{@SK~SZ4F751`UWA}U">
          <a:extLst>
            <a:ext uri="{FF2B5EF4-FFF2-40B4-BE49-F238E27FC236}">
              <a16:creationId xmlns:a16="http://schemas.microsoft.com/office/drawing/2014/main" id="{D5EE89FC-758B-45F8-A6E4-5776A0AF7A70}"/>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3" name="AutoShape 202" descr="SN{@SK~SZ4F751`UWA}U">
          <a:extLst>
            <a:ext uri="{FF2B5EF4-FFF2-40B4-BE49-F238E27FC236}">
              <a16:creationId xmlns:a16="http://schemas.microsoft.com/office/drawing/2014/main" id="{49F42B68-FC89-4E13-8ED9-1A40FFD86397}"/>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4" name="AutoShape 202" descr="SN{@SK~SZ4F751`UWA}U">
          <a:extLst>
            <a:ext uri="{FF2B5EF4-FFF2-40B4-BE49-F238E27FC236}">
              <a16:creationId xmlns:a16="http://schemas.microsoft.com/office/drawing/2014/main" id="{54E5039E-A103-43D2-A142-04B79E4A69CC}"/>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5" name="AutoShape 202" descr="SN{@SK~SZ4F751`UWA}U">
          <a:extLst>
            <a:ext uri="{FF2B5EF4-FFF2-40B4-BE49-F238E27FC236}">
              <a16:creationId xmlns:a16="http://schemas.microsoft.com/office/drawing/2014/main" id="{64CA965E-75BB-4C6B-97FB-462DE66D4BC9}"/>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6" name="AutoShape 202" descr="SN{@SK~SZ4F751`UWA}U">
          <a:extLst>
            <a:ext uri="{FF2B5EF4-FFF2-40B4-BE49-F238E27FC236}">
              <a16:creationId xmlns:a16="http://schemas.microsoft.com/office/drawing/2014/main" id="{F9F3A33C-D239-467B-91A4-7AE1D7199A44}"/>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7" name="AutoShape 202" descr="SN{@SK~SZ4F751`UWA}U">
          <a:extLst>
            <a:ext uri="{FF2B5EF4-FFF2-40B4-BE49-F238E27FC236}">
              <a16:creationId xmlns:a16="http://schemas.microsoft.com/office/drawing/2014/main" id="{79AF7706-E1E9-42B6-A6F8-9C7D21D31525}"/>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8" name="AutoShape 202" descr="SN{@SK~SZ4F751`UWA}U">
          <a:extLst>
            <a:ext uri="{FF2B5EF4-FFF2-40B4-BE49-F238E27FC236}">
              <a16:creationId xmlns:a16="http://schemas.microsoft.com/office/drawing/2014/main" id="{060CB420-F178-40BF-9F1D-2B59713CFDFF}"/>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1569" name="AutoShape 202" descr="SN{@SK~SZ4F751`UWA}U">
          <a:extLst>
            <a:ext uri="{FF2B5EF4-FFF2-40B4-BE49-F238E27FC236}">
              <a16:creationId xmlns:a16="http://schemas.microsoft.com/office/drawing/2014/main" id="{0E4237FE-8080-4E9A-BE91-EA349D692F3A}"/>
            </a:ext>
          </a:extLst>
        </xdr:cNvPr>
        <xdr:cNvSpPr>
          <a:spLocks noChangeAspect="1" noChangeArrowheads="1"/>
        </xdr:cNvSpPr>
      </xdr:nvSpPr>
      <xdr:spPr bwMode="auto">
        <a:xfrm>
          <a:off x="5133975" y="653415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1570" name="AutoShape 202" descr="SN{@SK~SZ4F751`UWA}U">
          <a:extLst>
            <a:ext uri="{FF2B5EF4-FFF2-40B4-BE49-F238E27FC236}">
              <a16:creationId xmlns:a16="http://schemas.microsoft.com/office/drawing/2014/main" id="{ABB06BF0-1EE4-40EF-84BE-9DC34935DEA5}"/>
            </a:ext>
          </a:extLst>
        </xdr:cNvPr>
        <xdr:cNvSpPr>
          <a:spLocks noChangeAspect="1" noChangeArrowheads="1"/>
        </xdr:cNvSpPr>
      </xdr:nvSpPr>
      <xdr:spPr bwMode="auto">
        <a:xfrm>
          <a:off x="5133975" y="653415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1571" name="AutoShape 202" descr="SN{@SK~SZ4F751`UWA}U">
          <a:extLst>
            <a:ext uri="{FF2B5EF4-FFF2-40B4-BE49-F238E27FC236}">
              <a16:creationId xmlns:a16="http://schemas.microsoft.com/office/drawing/2014/main" id="{876D2BE7-25E2-431F-AD17-0729C287E773}"/>
            </a:ext>
          </a:extLst>
        </xdr:cNvPr>
        <xdr:cNvSpPr>
          <a:spLocks noChangeAspect="1" noChangeArrowheads="1"/>
        </xdr:cNvSpPr>
      </xdr:nvSpPr>
      <xdr:spPr bwMode="auto">
        <a:xfrm>
          <a:off x="5133975" y="65341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1572" name="AutoShape 202" descr="SN{@SK~SZ4F751`UWA}U">
          <a:extLst>
            <a:ext uri="{FF2B5EF4-FFF2-40B4-BE49-F238E27FC236}">
              <a16:creationId xmlns:a16="http://schemas.microsoft.com/office/drawing/2014/main" id="{A2700E5B-20FE-4327-9A8C-8E9197711746}"/>
            </a:ext>
          </a:extLst>
        </xdr:cNvPr>
        <xdr:cNvSpPr>
          <a:spLocks noChangeAspect="1" noChangeArrowheads="1"/>
        </xdr:cNvSpPr>
      </xdr:nvSpPr>
      <xdr:spPr bwMode="auto">
        <a:xfrm>
          <a:off x="5133975" y="65341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1573" name="AutoShape 202" descr="SN{@SK~SZ4F751`UWA}U">
          <a:extLst>
            <a:ext uri="{FF2B5EF4-FFF2-40B4-BE49-F238E27FC236}">
              <a16:creationId xmlns:a16="http://schemas.microsoft.com/office/drawing/2014/main" id="{7BD5B471-492A-41BC-8FA2-4B679446ABF7}"/>
            </a:ext>
          </a:extLst>
        </xdr:cNvPr>
        <xdr:cNvSpPr>
          <a:spLocks noChangeAspect="1" noChangeArrowheads="1"/>
        </xdr:cNvSpPr>
      </xdr:nvSpPr>
      <xdr:spPr bwMode="auto">
        <a:xfrm>
          <a:off x="5133975" y="6534150"/>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574" name="AutoShape 202" descr="SN{@SK~SZ4F751`UWA}U">
          <a:extLst>
            <a:ext uri="{FF2B5EF4-FFF2-40B4-BE49-F238E27FC236}">
              <a16:creationId xmlns:a16="http://schemas.microsoft.com/office/drawing/2014/main" id="{90C334B3-EE6C-4D9C-9336-925C121DC623}"/>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575" name="AutoShape 202" descr="SN{@SK~SZ4F751`UWA}U">
          <a:extLst>
            <a:ext uri="{FF2B5EF4-FFF2-40B4-BE49-F238E27FC236}">
              <a16:creationId xmlns:a16="http://schemas.microsoft.com/office/drawing/2014/main" id="{011EE43D-8ED0-4FDC-AE3D-7A3548136DE2}"/>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54772</xdr:rowOff>
    </xdr:to>
    <xdr:sp macro="" textlink="">
      <xdr:nvSpPr>
        <xdr:cNvPr id="1576" name="AutoShape 202" descr="SN{@SK~SZ4F751`UWA}U">
          <a:extLst>
            <a:ext uri="{FF2B5EF4-FFF2-40B4-BE49-F238E27FC236}">
              <a16:creationId xmlns:a16="http://schemas.microsoft.com/office/drawing/2014/main" id="{895203B4-C7C9-4C7D-9C24-74FD0EAEBD4B}"/>
            </a:ext>
          </a:extLst>
        </xdr:cNvPr>
        <xdr:cNvSpPr>
          <a:spLocks noChangeAspect="1" noChangeArrowheads="1"/>
        </xdr:cNvSpPr>
      </xdr:nvSpPr>
      <xdr:spPr bwMode="auto">
        <a:xfrm>
          <a:off x="5133975" y="8153400"/>
          <a:ext cx="307447" cy="378622"/>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577" name="AutoShape 202" descr="SN{@SK~SZ4F751`UWA}U">
          <a:extLst>
            <a:ext uri="{FF2B5EF4-FFF2-40B4-BE49-F238E27FC236}">
              <a16:creationId xmlns:a16="http://schemas.microsoft.com/office/drawing/2014/main" id="{50BB0450-F19D-4223-8C58-D7371C877568}"/>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578" name="AutoShape 202" descr="SN{@SK~SZ4F751`UWA}U">
          <a:extLst>
            <a:ext uri="{FF2B5EF4-FFF2-40B4-BE49-F238E27FC236}">
              <a16:creationId xmlns:a16="http://schemas.microsoft.com/office/drawing/2014/main" id="{D9301EB3-8884-4F86-A204-D43A21579B2F}"/>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16669</xdr:rowOff>
    </xdr:to>
    <xdr:sp macro="" textlink="">
      <xdr:nvSpPr>
        <xdr:cNvPr id="1579" name="AutoShape 202" descr="SN{@SK~SZ4F751`UWA}U">
          <a:extLst>
            <a:ext uri="{FF2B5EF4-FFF2-40B4-BE49-F238E27FC236}">
              <a16:creationId xmlns:a16="http://schemas.microsoft.com/office/drawing/2014/main" id="{E5D09169-57B2-4664-84E4-F34CA03B90CF}"/>
            </a:ext>
          </a:extLst>
        </xdr:cNvPr>
        <xdr:cNvSpPr>
          <a:spLocks noChangeAspect="1" noChangeArrowheads="1"/>
        </xdr:cNvSpPr>
      </xdr:nvSpPr>
      <xdr:spPr bwMode="auto">
        <a:xfrm>
          <a:off x="5133975" y="8477250"/>
          <a:ext cx="307447" cy="340519"/>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580" name="AutoShape 202" descr="SN{@SK~SZ4F751`UWA}U">
          <a:extLst>
            <a:ext uri="{FF2B5EF4-FFF2-40B4-BE49-F238E27FC236}">
              <a16:creationId xmlns:a16="http://schemas.microsoft.com/office/drawing/2014/main" id="{58E1CA87-76B0-416E-822F-35842E1CEB4B}"/>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581" name="AutoShape 202" descr="SN{@SK~SZ4F751`UWA}U">
          <a:extLst>
            <a:ext uri="{FF2B5EF4-FFF2-40B4-BE49-F238E27FC236}">
              <a16:creationId xmlns:a16="http://schemas.microsoft.com/office/drawing/2014/main" id="{AE107744-49EC-46F7-94AD-6A3722B89AEF}"/>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16671</xdr:rowOff>
    </xdr:to>
    <xdr:sp macro="" textlink="">
      <xdr:nvSpPr>
        <xdr:cNvPr id="1582" name="AutoShape 202" descr="SN{@SK~SZ4F751`UWA}U">
          <a:extLst>
            <a:ext uri="{FF2B5EF4-FFF2-40B4-BE49-F238E27FC236}">
              <a16:creationId xmlns:a16="http://schemas.microsoft.com/office/drawing/2014/main" id="{2B134752-D854-4739-8060-744056927AD6}"/>
            </a:ext>
          </a:extLst>
        </xdr:cNvPr>
        <xdr:cNvSpPr>
          <a:spLocks noChangeAspect="1" noChangeArrowheads="1"/>
        </xdr:cNvSpPr>
      </xdr:nvSpPr>
      <xdr:spPr bwMode="auto">
        <a:xfrm>
          <a:off x="5133975" y="8477250"/>
          <a:ext cx="307447" cy="340521"/>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83" name="AutoShape 202" descr="SN{@SK~SZ4F751`UWA}U">
          <a:extLst>
            <a:ext uri="{FF2B5EF4-FFF2-40B4-BE49-F238E27FC236}">
              <a16:creationId xmlns:a16="http://schemas.microsoft.com/office/drawing/2014/main" id="{617BF160-C6D0-44DD-AEC8-B36B7AAA3EA9}"/>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84" name="AutoShape 202" descr="SN{@SK~SZ4F751`UWA}U">
          <a:extLst>
            <a:ext uri="{FF2B5EF4-FFF2-40B4-BE49-F238E27FC236}">
              <a16:creationId xmlns:a16="http://schemas.microsoft.com/office/drawing/2014/main" id="{7ED238AC-86E6-4183-B3D3-C99C77C26393}"/>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1585" name="AutoShape 202" descr="SN{@SK~SZ4F751`UWA}U">
          <a:extLst>
            <a:ext uri="{FF2B5EF4-FFF2-40B4-BE49-F238E27FC236}">
              <a16:creationId xmlns:a16="http://schemas.microsoft.com/office/drawing/2014/main" id="{2A693DAC-B709-4032-A497-2856238A1CB9}"/>
            </a:ext>
          </a:extLst>
        </xdr:cNvPr>
        <xdr:cNvSpPr>
          <a:spLocks noChangeAspect="1" noChangeArrowheads="1"/>
        </xdr:cNvSpPr>
      </xdr:nvSpPr>
      <xdr:spPr bwMode="auto">
        <a:xfrm>
          <a:off x="5133975" y="8763000"/>
          <a:ext cx="307447" cy="34051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86" name="AutoShape 202" descr="SN{@SK~SZ4F751`UWA}U">
          <a:extLst>
            <a:ext uri="{FF2B5EF4-FFF2-40B4-BE49-F238E27FC236}">
              <a16:creationId xmlns:a16="http://schemas.microsoft.com/office/drawing/2014/main" id="{5FF998F9-46A4-4C4C-98D7-BBF1BEAF4199}"/>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11</xdr:row>
      <xdr:rowOff>0</xdr:rowOff>
    </xdr:from>
    <xdr:ext cx="307447" cy="359570"/>
    <xdr:sp macro="" textlink="">
      <xdr:nvSpPr>
        <xdr:cNvPr id="1587" name="AutoShape 202" descr="SN{@SK~SZ4F751`UWA}U">
          <a:extLst>
            <a:ext uri="{FF2B5EF4-FFF2-40B4-BE49-F238E27FC236}">
              <a16:creationId xmlns:a16="http://schemas.microsoft.com/office/drawing/2014/main" id="{9B009831-B808-4E13-A9BC-20925DA7F03D}"/>
            </a:ext>
          </a:extLst>
        </xdr:cNvPr>
        <xdr:cNvSpPr>
          <a:spLocks noChangeAspect="1" noChangeArrowheads="1"/>
        </xdr:cNvSpPr>
      </xdr:nvSpPr>
      <xdr:spPr bwMode="auto">
        <a:xfrm>
          <a:off x="5133975" y="4038600"/>
          <a:ext cx="307447" cy="359570"/>
        </a:xfrm>
        <a:prstGeom prst="rect">
          <a:avLst/>
        </a:prstGeom>
        <a:noFill/>
        <a:ln w="9525">
          <a:noFill/>
          <a:miter lim="800000"/>
          <a:headEnd/>
          <a:tailEnd/>
        </a:ln>
      </xdr:spPr>
    </xdr:sp>
    <xdr:clientData/>
  </xdr:oneCellAnchor>
  <xdr:oneCellAnchor>
    <xdr:from>
      <xdr:col>2</xdr:col>
      <xdr:colOff>0</xdr:colOff>
      <xdr:row>12</xdr:row>
      <xdr:rowOff>0</xdr:rowOff>
    </xdr:from>
    <xdr:ext cx="307447" cy="359570"/>
    <xdr:sp macro="" textlink="">
      <xdr:nvSpPr>
        <xdr:cNvPr id="1588" name="AutoShape 202" descr="SN{@SK~SZ4F751`UWA}U">
          <a:extLst>
            <a:ext uri="{FF2B5EF4-FFF2-40B4-BE49-F238E27FC236}">
              <a16:creationId xmlns:a16="http://schemas.microsoft.com/office/drawing/2014/main" id="{62EBB5D2-E503-41DE-9100-2D52E60EBC14}"/>
            </a:ext>
          </a:extLst>
        </xdr:cNvPr>
        <xdr:cNvSpPr>
          <a:spLocks noChangeAspect="1" noChangeArrowheads="1"/>
        </xdr:cNvSpPr>
      </xdr:nvSpPr>
      <xdr:spPr bwMode="auto">
        <a:xfrm>
          <a:off x="5133975" y="4343400"/>
          <a:ext cx="307447" cy="359570"/>
        </a:xfrm>
        <a:prstGeom prst="rect">
          <a:avLst/>
        </a:prstGeom>
        <a:noFill/>
        <a:ln w="9525">
          <a:noFill/>
          <a:miter lim="800000"/>
          <a:headEnd/>
          <a:tailEnd/>
        </a:ln>
      </xdr:spPr>
    </xdr:sp>
    <xdr:clientData/>
  </xdr:oneCellAnchor>
  <xdr:oneCellAnchor>
    <xdr:from>
      <xdr:col>2</xdr:col>
      <xdr:colOff>0</xdr:colOff>
      <xdr:row>12</xdr:row>
      <xdr:rowOff>0</xdr:rowOff>
    </xdr:from>
    <xdr:ext cx="307447" cy="359570"/>
    <xdr:sp macro="" textlink="">
      <xdr:nvSpPr>
        <xdr:cNvPr id="1589" name="AutoShape 202" descr="SN{@SK~SZ4F751`UWA}U">
          <a:extLst>
            <a:ext uri="{FF2B5EF4-FFF2-40B4-BE49-F238E27FC236}">
              <a16:creationId xmlns:a16="http://schemas.microsoft.com/office/drawing/2014/main" id="{9BA9483D-D0BB-4AD2-9BBB-787485456FE7}"/>
            </a:ext>
          </a:extLst>
        </xdr:cNvPr>
        <xdr:cNvSpPr>
          <a:spLocks noChangeAspect="1" noChangeArrowheads="1"/>
        </xdr:cNvSpPr>
      </xdr:nvSpPr>
      <xdr:spPr bwMode="auto">
        <a:xfrm>
          <a:off x="5133975" y="4343400"/>
          <a:ext cx="307447" cy="359570"/>
        </a:xfrm>
        <a:prstGeom prst="rect">
          <a:avLst/>
        </a:prstGeom>
        <a:noFill/>
        <a:ln w="9525">
          <a:noFill/>
          <a:miter lim="800000"/>
          <a:headEnd/>
          <a:tailEnd/>
        </a:ln>
      </xdr:spPr>
    </xdr:sp>
    <xdr:clientData/>
  </xdr:oneCellAnchor>
  <xdr:oneCellAnchor>
    <xdr:from>
      <xdr:col>2</xdr:col>
      <xdr:colOff>0</xdr:colOff>
      <xdr:row>12</xdr:row>
      <xdr:rowOff>0</xdr:rowOff>
    </xdr:from>
    <xdr:ext cx="307447" cy="359570"/>
    <xdr:sp macro="" textlink="">
      <xdr:nvSpPr>
        <xdr:cNvPr id="1590" name="AutoShape 202" descr="SN{@SK~SZ4F751`UWA}U">
          <a:extLst>
            <a:ext uri="{FF2B5EF4-FFF2-40B4-BE49-F238E27FC236}">
              <a16:creationId xmlns:a16="http://schemas.microsoft.com/office/drawing/2014/main" id="{F2749D70-96D3-415E-A541-CD117BAA21E2}"/>
            </a:ext>
          </a:extLst>
        </xdr:cNvPr>
        <xdr:cNvSpPr>
          <a:spLocks noChangeAspect="1" noChangeArrowheads="1"/>
        </xdr:cNvSpPr>
      </xdr:nvSpPr>
      <xdr:spPr bwMode="auto">
        <a:xfrm>
          <a:off x="5133975" y="43434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1" name="AutoShape 202" descr="SN{@SK~SZ4F751`UWA}U">
          <a:extLst>
            <a:ext uri="{FF2B5EF4-FFF2-40B4-BE49-F238E27FC236}">
              <a16:creationId xmlns:a16="http://schemas.microsoft.com/office/drawing/2014/main" id="{828967C0-526F-4D8F-8A0C-9E4A8DD3D817}"/>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2" name="AutoShape 202" descr="SN{@SK~SZ4F751`UWA}U">
          <a:extLst>
            <a:ext uri="{FF2B5EF4-FFF2-40B4-BE49-F238E27FC236}">
              <a16:creationId xmlns:a16="http://schemas.microsoft.com/office/drawing/2014/main" id="{229ED447-D156-41C9-953D-9BF221C1BBB4}"/>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3" name="AutoShape 202" descr="SN{@SK~SZ4F751`UWA}U">
          <a:extLst>
            <a:ext uri="{FF2B5EF4-FFF2-40B4-BE49-F238E27FC236}">
              <a16:creationId xmlns:a16="http://schemas.microsoft.com/office/drawing/2014/main" id="{256C8D45-1597-485D-B319-20914D5A1512}"/>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4" name="AutoShape 202" descr="SN{@SK~SZ4F751`UWA}U">
          <a:extLst>
            <a:ext uri="{FF2B5EF4-FFF2-40B4-BE49-F238E27FC236}">
              <a16:creationId xmlns:a16="http://schemas.microsoft.com/office/drawing/2014/main" id="{DD9F82E1-5AC8-47BC-A6D3-7032870361DD}"/>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13</xdr:row>
      <xdr:rowOff>0</xdr:rowOff>
    </xdr:from>
    <xdr:ext cx="307447" cy="359570"/>
    <xdr:sp macro="" textlink="">
      <xdr:nvSpPr>
        <xdr:cNvPr id="1595" name="AutoShape 202" descr="SN{@SK~SZ4F751`UWA}U">
          <a:extLst>
            <a:ext uri="{FF2B5EF4-FFF2-40B4-BE49-F238E27FC236}">
              <a16:creationId xmlns:a16="http://schemas.microsoft.com/office/drawing/2014/main" id="{F4724C5E-AF40-4264-A50C-B72F1A458191}"/>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oneCellAnchor>
  <xdr:oneCellAnchor>
    <xdr:from>
      <xdr:col>2</xdr:col>
      <xdr:colOff>0</xdr:colOff>
      <xdr:row>13</xdr:row>
      <xdr:rowOff>0</xdr:rowOff>
    </xdr:from>
    <xdr:ext cx="307447" cy="359570"/>
    <xdr:sp macro="" textlink="">
      <xdr:nvSpPr>
        <xdr:cNvPr id="1596" name="AutoShape 202" descr="SN{@SK~SZ4F751`UWA}U">
          <a:extLst>
            <a:ext uri="{FF2B5EF4-FFF2-40B4-BE49-F238E27FC236}">
              <a16:creationId xmlns:a16="http://schemas.microsoft.com/office/drawing/2014/main" id="{F4C2BC41-5D01-4C83-BD78-F4FC210F83EF}"/>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oneCellAnchor>
  <xdr:oneCellAnchor>
    <xdr:from>
      <xdr:col>2</xdr:col>
      <xdr:colOff>0</xdr:colOff>
      <xdr:row>13</xdr:row>
      <xdr:rowOff>0</xdr:rowOff>
    </xdr:from>
    <xdr:ext cx="307447" cy="359570"/>
    <xdr:sp macro="" textlink="">
      <xdr:nvSpPr>
        <xdr:cNvPr id="1597" name="AutoShape 202" descr="SN{@SK~SZ4F751`UWA}U">
          <a:extLst>
            <a:ext uri="{FF2B5EF4-FFF2-40B4-BE49-F238E27FC236}">
              <a16:creationId xmlns:a16="http://schemas.microsoft.com/office/drawing/2014/main" id="{29D7F6BB-4DD1-4D3D-BF0B-EE92ACCC6BCE}"/>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598" name="AutoShape 202" descr="SN{@SK~SZ4F751`UWA}U">
          <a:extLst>
            <a:ext uri="{FF2B5EF4-FFF2-40B4-BE49-F238E27FC236}">
              <a16:creationId xmlns:a16="http://schemas.microsoft.com/office/drawing/2014/main" id="{EFAA105C-69A4-4749-B15B-A494E4DDBB0E}"/>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599" name="AutoShape 202" descr="SN{@SK~SZ4F751`UWA}U">
          <a:extLst>
            <a:ext uri="{FF2B5EF4-FFF2-40B4-BE49-F238E27FC236}">
              <a16:creationId xmlns:a16="http://schemas.microsoft.com/office/drawing/2014/main" id="{26BF3717-16A5-419B-A0C3-F285366F61C5}"/>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0" name="AutoShape 202" descr="SN{@SK~SZ4F751`UWA}U">
          <a:extLst>
            <a:ext uri="{FF2B5EF4-FFF2-40B4-BE49-F238E27FC236}">
              <a16:creationId xmlns:a16="http://schemas.microsoft.com/office/drawing/2014/main" id="{678D529D-6E93-4A96-B024-101866942F00}"/>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1" name="AutoShape 202" descr="SN{@SK~SZ4F751`UWA}U">
          <a:extLst>
            <a:ext uri="{FF2B5EF4-FFF2-40B4-BE49-F238E27FC236}">
              <a16:creationId xmlns:a16="http://schemas.microsoft.com/office/drawing/2014/main" id="{CE156FA4-A996-433B-B35F-4F9B614946BA}"/>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602" name="AutoShape 202" descr="SN{@SK~SZ4F751`UWA}U">
          <a:extLst>
            <a:ext uri="{FF2B5EF4-FFF2-40B4-BE49-F238E27FC236}">
              <a16:creationId xmlns:a16="http://schemas.microsoft.com/office/drawing/2014/main" id="{2C4A861A-9ACF-4C6B-AC97-617D1A167E3A}"/>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603" name="AutoShape 202" descr="SN{@SK~SZ4F751`UWA}U">
          <a:extLst>
            <a:ext uri="{FF2B5EF4-FFF2-40B4-BE49-F238E27FC236}">
              <a16:creationId xmlns:a16="http://schemas.microsoft.com/office/drawing/2014/main" id="{56870B96-92A7-4FB0-A22A-8D9C02A0F795}"/>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604" name="AutoShape 202" descr="SN{@SK~SZ4F751`UWA}U">
          <a:extLst>
            <a:ext uri="{FF2B5EF4-FFF2-40B4-BE49-F238E27FC236}">
              <a16:creationId xmlns:a16="http://schemas.microsoft.com/office/drawing/2014/main" id="{6092D5DF-8713-40AF-8191-ECCB7434996D}"/>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5" name="AutoShape 202" descr="SN{@SK~SZ4F751`UWA}U">
          <a:extLst>
            <a:ext uri="{FF2B5EF4-FFF2-40B4-BE49-F238E27FC236}">
              <a16:creationId xmlns:a16="http://schemas.microsoft.com/office/drawing/2014/main" id="{B3C6DEA5-F627-4004-AF35-9E5707F3AAA4}"/>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6" name="AutoShape 202" descr="SN{@SK~SZ4F751`UWA}U">
          <a:extLst>
            <a:ext uri="{FF2B5EF4-FFF2-40B4-BE49-F238E27FC236}">
              <a16:creationId xmlns:a16="http://schemas.microsoft.com/office/drawing/2014/main" id="{270CCDBF-E145-47FF-BC9F-2412268AEC58}"/>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7" name="AutoShape 202" descr="SN{@SK~SZ4F751`UWA}U">
          <a:extLst>
            <a:ext uri="{FF2B5EF4-FFF2-40B4-BE49-F238E27FC236}">
              <a16:creationId xmlns:a16="http://schemas.microsoft.com/office/drawing/2014/main" id="{D248F548-0D16-4848-ADA1-81E298F3858A}"/>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08" name="AutoShape 202" descr="SN{@SK~SZ4F751`UWA}U">
          <a:extLst>
            <a:ext uri="{FF2B5EF4-FFF2-40B4-BE49-F238E27FC236}">
              <a16:creationId xmlns:a16="http://schemas.microsoft.com/office/drawing/2014/main" id="{71DB1817-E4AA-4F5D-A048-2777B7B6186B}"/>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09" name="AutoShape 202" descr="SN{@SK~SZ4F751`UWA}U">
          <a:extLst>
            <a:ext uri="{FF2B5EF4-FFF2-40B4-BE49-F238E27FC236}">
              <a16:creationId xmlns:a16="http://schemas.microsoft.com/office/drawing/2014/main" id="{AB8DA06A-A1A4-4A78-847E-2C5238B46024}"/>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10" name="AutoShape 202" descr="SN{@SK~SZ4F751`UWA}U">
          <a:extLst>
            <a:ext uri="{FF2B5EF4-FFF2-40B4-BE49-F238E27FC236}">
              <a16:creationId xmlns:a16="http://schemas.microsoft.com/office/drawing/2014/main" id="{3CB03958-DAE5-49C1-B759-84C8558D783B}"/>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11" name="AutoShape 202" descr="SN{@SK~SZ4F751`UWA}U">
          <a:extLst>
            <a:ext uri="{FF2B5EF4-FFF2-40B4-BE49-F238E27FC236}">
              <a16:creationId xmlns:a16="http://schemas.microsoft.com/office/drawing/2014/main" id="{9083ACE2-23B0-44F4-A752-110A4B09E596}"/>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12" name="AutoShape 202" descr="SN{@SK~SZ4F751`UWA}U">
          <a:extLst>
            <a:ext uri="{FF2B5EF4-FFF2-40B4-BE49-F238E27FC236}">
              <a16:creationId xmlns:a16="http://schemas.microsoft.com/office/drawing/2014/main" id="{1F34CD2C-BAA2-4E16-9DD6-57C1F46D8B8F}"/>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13" name="AutoShape 202" descr="SN{@SK~SZ4F751`UWA}U">
          <a:extLst>
            <a:ext uri="{FF2B5EF4-FFF2-40B4-BE49-F238E27FC236}">
              <a16:creationId xmlns:a16="http://schemas.microsoft.com/office/drawing/2014/main" id="{3D4D0968-4C7A-4D29-B70B-8754FF748085}"/>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14" name="AutoShape 202" descr="SN{@SK~SZ4F751`UWA}U">
          <a:extLst>
            <a:ext uri="{FF2B5EF4-FFF2-40B4-BE49-F238E27FC236}">
              <a16:creationId xmlns:a16="http://schemas.microsoft.com/office/drawing/2014/main" id="{89BB9AE5-0152-4800-AE3C-15C5CB4E3958}"/>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15" name="AutoShape 202" descr="SN{@SK~SZ4F751`UWA}U">
          <a:extLst>
            <a:ext uri="{FF2B5EF4-FFF2-40B4-BE49-F238E27FC236}">
              <a16:creationId xmlns:a16="http://schemas.microsoft.com/office/drawing/2014/main" id="{495FB3F5-5780-4D93-9A5F-1B46138A1798}"/>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6" name="AutoShape 202" descr="SN{@SK~SZ4F751`UWA}U">
          <a:extLst>
            <a:ext uri="{FF2B5EF4-FFF2-40B4-BE49-F238E27FC236}">
              <a16:creationId xmlns:a16="http://schemas.microsoft.com/office/drawing/2014/main" id="{EA293BD7-35C6-4518-91B0-6FF1009DB08C}"/>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7" name="AutoShape 202" descr="SN{@SK~SZ4F751`UWA}U">
          <a:extLst>
            <a:ext uri="{FF2B5EF4-FFF2-40B4-BE49-F238E27FC236}">
              <a16:creationId xmlns:a16="http://schemas.microsoft.com/office/drawing/2014/main" id="{8E25F169-D592-4774-987B-B76CF3248068}"/>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8" name="AutoShape 202" descr="SN{@SK~SZ4F751`UWA}U">
          <a:extLst>
            <a:ext uri="{FF2B5EF4-FFF2-40B4-BE49-F238E27FC236}">
              <a16:creationId xmlns:a16="http://schemas.microsoft.com/office/drawing/2014/main" id="{E1052877-DC29-42A0-89A6-63A425A931CD}"/>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9" name="AutoShape 202" descr="SN{@SK~SZ4F751`UWA}U">
          <a:extLst>
            <a:ext uri="{FF2B5EF4-FFF2-40B4-BE49-F238E27FC236}">
              <a16:creationId xmlns:a16="http://schemas.microsoft.com/office/drawing/2014/main" id="{B7A6D1BE-ACA5-4850-88F8-0491210E5BCC}"/>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0" name="AutoShape 202" descr="SN{@SK~SZ4F751`UWA}U">
          <a:extLst>
            <a:ext uri="{FF2B5EF4-FFF2-40B4-BE49-F238E27FC236}">
              <a16:creationId xmlns:a16="http://schemas.microsoft.com/office/drawing/2014/main" id="{0266FB5F-ACFC-46BC-89F9-D5A7B5EFEB7C}"/>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1" name="AutoShape 202" descr="SN{@SK~SZ4F751`UWA}U">
          <a:extLst>
            <a:ext uri="{FF2B5EF4-FFF2-40B4-BE49-F238E27FC236}">
              <a16:creationId xmlns:a16="http://schemas.microsoft.com/office/drawing/2014/main" id="{97FE4A4E-904F-4C2E-871F-F64BE7BA1D59}"/>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2" name="AutoShape 202" descr="SN{@SK~SZ4F751`UWA}U">
          <a:extLst>
            <a:ext uri="{FF2B5EF4-FFF2-40B4-BE49-F238E27FC236}">
              <a16:creationId xmlns:a16="http://schemas.microsoft.com/office/drawing/2014/main" id="{623B53B1-CB90-47A5-89E1-FCEAAB258804}"/>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3" name="AutoShape 202" descr="SN{@SK~SZ4F751`UWA}U">
          <a:extLst>
            <a:ext uri="{FF2B5EF4-FFF2-40B4-BE49-F238E27FC236}">
              <a16:creationId xmlns:a16="http://schemas.microsoft.com/office/drawing/2014/main" id="{3E36F3E5-B707-4C1A-A5DB-56D93609E183}"/>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24" name="AutoShape 202" descr="SN{@SK~SZ4F751`UWA}U">
          <a:extLst>
            <a:ext uri="{FF2B5EF4-FFF2-40B4-BE49-F238E27FC236}">
              <a16:creationId xmlns:a16="http://schemas.microsoft.com/office/drawing/2014/main" id="{ADBC79A6-5EE9-4F16-AC99-68975981200F}"/>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25" name="AutoShape 202" descr="SN{@SK~SZ4F751`UWA}U">
          <a:extLst>
            <a:ext uri="{FF2B5EF4-FFF2-40B4-BE49-F238E27FC236}">
              <a16:creationId xmlns:a16="http://schemas.microsoft.com/office/drawing/2014/main" id="{F5A6B351-35DC-4FC2-A3C0-AF8C3B83FBD0}"/>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26" name="AutoShape 202" descr="SN{@SK~SZ4F751`UWA}U">
          <a:extLst>
            <a:ext uri="{FF2B5EF4-FFF2-40B4-BE49-F238E27FC236}">
              <a16:creationId xmlns:a16="http://schemas.microsoft.com/office/drawing/2014/main" id="{EC85BAFC-D010-4D30-A7CA-B0C3FDD11873}"/>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27" name="AutoShape 202" descr="SN{@SK~SZ4F751`UWA}U">
          <a:extLst>
            <a:ext uri="{FF2B5EF4-FFF2-40B4-BE49-F238E27FC236}">
              <a16:creationId xmlns:a16="http://schemas.microsoft.com/office/drawing/2014/main" id="{3B9DA5A0-61AF-4C38-B337-77ABBA83C4F1}"/>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28" name="AutoShape 202" descr="SN{@SK~SZ4F751`UWA}U">
          <a:extLst>
            <a:ext uri="{FF2B5EF4-FFF2-40B4-BE49-F238E27FC236}">
              <a16:creationId xmlns:a16="http://schemas.microsoft.com/office/drawing/2014/main" id="{D9408E1C-8AAD-43A8-8DDF-DC76F24C676C}"/>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29" name="AutoShape 202" descr="SN{@SK~SZ4F751`UWA}U">
          <a:extLst>
            <a:ext uri="{FF2B5EF4-FFF2-40B4-BE49-F238E27FC236}">
              <a16:creationId xmlns:a16="http://schemas.microsoft.com/office/drawing/2014/main" id="{713D93C3-5345-4298-878C-9CCB42BAE094}"/>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30" name="AutoShape 202" descr="SN{@SK~SZ4F751`UWA}U">
          <a:extLst>
            <a:ext uri="{FF2B5EF4-FFF2-40B4-BE49-F238E27FC236}">
              <a16:creationId xmlns:a16="http://schemas.microsoft.com/office/drawing/2014/main" id="{ADF791D3-D5FD-44B6-A253-570861D6E05D}"/>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31" name="AutoShape 202" descr="SN{@SK~SZ4F751`UWA}U">
          <a:extLst>
            <a:ext uri="{FF2B5EF4-FFF2-40B4-BE49-F238E27FC236}">
              <a16:creationId xmlns:a16="http://schemas.microsoft.com/office/drawing/2014/main" id="{5614670F-204B-4A45-8DFB-9C20A48BC9C5}"/>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2" name="AutoShape 202" descr="SN{@SK~SZ4F751`UWA}U">
          <a:extLst>
            <a:ext uri="{FF2B5EF4-FFF2-40B4-BE49-F238E27FC236}">
              <a16:creationId xmlns:a16="http://schemas.microsoft.com/office/drawing/2014/main" id="{6CD6D12E-62D0-428B-B640-87F6C501AF8E}"/>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3" name="AutoShape 202" descr="SN{@SK~SZ4F751`UWA}U">
          <a:extLst>
            <a:ext uri="{FF2B5EF4-FFF2-40B4-BE49-F238E27FC236}">
              <a16:creationId xmlns:a16="http://schemas.microsoft.com/office/drawing/2014/main" id="{0D26B98E-EF5C-464D-BC46-DD98A0E79CE4}"/>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4" name="AutoShape 202" descr="SN{@SK~SZ4F751`UWA}U">
          <a:extLst>
            <a:ext uri="{FF2B5EF4-FFF2-40B4-BE49-F238E27FC236}">
              <a16:creationId xmlns:a16="http://schemas.microsoft.com/office/drawing/2014/main" id="{F5E78919-9C81-4B18-8E58-2FCE7690B47F}"/>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5" name="AutoShape 202" descr="SN{@SK~SZ4F751`UWA}U">
          <a:extLst>
            <a:ext uri="{FF2B5EF4-FFF2-40B4-BE49-F238E27FC236}">
              <a16:creationId xmlns:a16="http://schemas.microsoft.com/office/drawing/2014/main" id="{FF9BEB75-B24C-42E0-A52F-9CD1B6C30C5C}"/>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6" name="AutoShape 202" descr="SN{@SK~SZ4F751`UWA}U">
          <a:extLst>
            <a:ext uri="{FF2B5EF4-FFF2-40B4-BE49-F238E27FC236}">
              <a16:creationId xmlns:a16="http://schemas.microsoft.com/office/drawing/2014/main" id="{F4C7D6C7-4593-4306-BDC2-FB2DAF7D6603}"/>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7" name="AutoShape 202" descr="SN{@SK~SZ4F751`UWA}U">
          <a:extLst>
            <a:ext uri="{FF2B5EF4-FFF2-40B4-BE49-F238E27FC236}">
              <a16:creationId xmlns:a16="http://schemas.microsoft.com/office/drawing/2014/main" id="{FD0821BE-E703-4B62-9BDE-74966A667E3A}"/>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8" name="AutoShape 202" descr="SN{@SK~SZ4F751`UWA}U">
          <a:extLst>
            <a:ext uri="{FF2B5EF4-FFF2-40B4-BE49-F238E27FC236}">
              <a16:creationId xmlns:a16="http://schemas.microsoft.com/office/drawing/2014/main" id="{D46DED70-20DC-4E5B-A6F9-B8F0DAB1EEF9}"/>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39" name="AutoShape 202" descr="SN{@SK~SZ4F751`UWA}U">
          <a:extLst>
            <a:ext uri="{FF2B5EF4-FFF2-40B4-BE49-F238E27FC236}">
              <a16:creationId xmlns:a16="http://schemas.microsoft.com/office/drawing/2014/main" id="{E89CC2E9-8E52-4D16-8609-68001151F09A}"/>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40" name="AutoShape 202" descr="SN{@SK~SZ4F751`UWA}U">
          <a:extLst>
            <a:ext uri="{FF2B5EF4-FFF2-40B4-BE49-F238E27FC236}">
              <a16:creationId xmlns:a16="http://schemas.microsoft.com/office/drawing/2014/main" id="{99A5E0A2-3595-4DD0-8344-7BB44CBBF763}"/>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41" name="AutoShape 202" descr="SN{@SK~SZ4F751`UWA}U">
          <a:extLst>
            <a:ext uri="{FF2B5EF4-FFF2-40B4-BE49-F238E27FC236}">
              <a16:creationId xmlns:a16="http://schemas.microsoft.com/office/drawing/2014/main" id="{241DE201-29B6-48A3-A59A-93443C0409C6}"/>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42" name="AutoShape 202" descr="SN{@SK~SZ4F751`UWA}U">
          <a:extLst>
            <a:ext uri="{FF2B5EF4-FFF2-40B4-BE49-F238E27FC236}">
              <a16:creationId xmlns:a16="http://schemas.microsoft.com/office/drawing/2014/main" id="{9A6A63FA-30A4-43C5-A7A3-D28B1D3263EF}"/>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43" name="AutoShape 202" descr="SN{@SK~SZ4F751`UWA}U">
          <a:extLst>
            <a:ext uri="{FF2B5EF4-FFF2-40B4-BE49-F238E27FC236}">
              <a16:creationId xmlns:a16="http://schemas.microsoft.com/office/drawing/2014/main" id="{8E79D3F6-FE18-4EC6-A7B6-D0C61AE8867D}"/>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44" name="AutoShape 202" descr="SN{@SK~SZ4F751`UWA}U">
          <a:extLst>
            <a:ext uri="{FF2B5EF4-FFF2-40B4-BE49-F238E27FC236}">
              <a16:creationId xmlns:a16="http://schemas.microsoft.com/office/drawing/2014/main" id="{8FD5B893-F075-4CAD-AF8F-5858525CACEA}"/>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45" name="AutoShape 202" descr="SN{@SK~SZ4F751`UWA}U">
          <a:extLst>
            <a:ext uri="{FF2B5EF4-FFF2-40B4-BE49-F238E27FC236}">
              <a16:creationId xmlns:a16="http://schemas.microsoft.com/office/drawing/2014/main" id="{45DC0E46-4F26-4063-A79C-C54520B0ECE2}"/>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46" name="AutoShape 202" descr="SN{@SK~SZ4F751`UWA}U">
          <a:extLst>
            <a:ext uri="{FF2B5EF4-FFF2-40B4-BE49-F238E27FC236}">
              <a16:creationId xmlns:a16="http://schemas.microsoft.com/office/drawing/2014/main" id="{3C7CBC7B-D3C6-4062-9A2F-1A72FB96578A}"/>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47" name="AutoShape 202" descr="SN{@SK~SZ4F751`UWA}U">
          <a:extLst>
            <a:ext uri="{FF2B5EF4-FFF2-40B4-BE49-F238E27FC236}">
              <a16:creationId xmlns:a16="http://schemas.microsoft.com/office/drawing/2014/main" id="{3876C170-69A4-42F0-A5A7-BB72D447A719}"/>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48" name="AutoShape 202" descr="SN{@SK~SZ4F751`UWA}U">
          <a:extLst>
            <a:ext uri="{FF2B5EF4-FFF2-40B4-BE49-F238E27FC236}">
              <a16:creationId xmlns:a16="http://schemas.microsoft.com/office/drawing/2014/main" id="{77F9410C-E7CB-4303-B135-C46F7198B6CE}"/>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49" name="AutoShape 202" descr="SN{@SK~SZ4F751`UWA}U">
          <a:extLst>
            <a:ext uri="{FF2B5EF4-FFF2-40B4-BE49-F238E27FC236}">
              <a16:creationId xmlns:a16="http://schemas.microsoft.com/office/drawing/2014/main" id="{9E1FCE4C-49BD-4CC8-A1DC-045BC06719E9}"/>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50" name="AutoShape 202" descr="SN{@SK~SZ4F751`UWA}U">
          <a:extLst>
            <a:ext uri="{FF2B5EF4-FFF2-40B4-BE49-F238E27FC236}">
              <a16:creationId xmlns:a16="http://schemas.microsoft.com/office/drawing/2014/main" id="{16CF290B-5EF7-4C3D-8398-A794D105D0E5}"/>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1" name="AutoShape 202" descr="SN{@SK~SZ4F751`UWA}U">
          <a:extLst>
            <a:ext uri="{FF2B5EF4-FFF2-40B4-BE49-F238E27FC236}">
              <a16:creationId xmlns:a16="http://schemas.microsoft.com/office/drawing/2014/main" id="{3E1DA6C3-BC38-4B8A-A9A0-60BFF847170A}"/>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2" name="AutoShape 202" descr="SN{@SK~SZ4F751`UWA}U">
          <a:extLst>
            <a:ext uri="{FF2B5EF4-FFF2-40B4-BE49-F238E27FC236}">
              <a16:creationId xmlns:a16="http://schemas.microsoft.com/office/drawing/2014/main" id="{6F78E3E0-EA0D-4A92-83B6-0F7F8AAFF5EA}"/>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3" name="AutoShape 202" descr="SN{@SK~SZ4F751`UWA}U">
          <a:extLst>
            <a:ext uri="{FF2B5EF4-FFF2-40B4-BE49-F238E27FC236}">
              <a16:creationId xmlns:a16="http://schemas.microsoft.com/office/drawing/2014/main" id="{143EECC8-2F07-4BD9-B7CF-97264C056165}"/>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4" name="AutoShape 202" descr="SN{@SK~SZ4F751`UWA}U">
          <a:extLst>
            <a:ext uri="{FF2B5EF4-FFF2-40B4-BE49-F238E27FC236}">
              <a16:creationId xmlns:a16="http://schemas.microsoft.com/office/drawing/2014/main" id="{583256BD-7B78-421B-8C83-8C7F7EA5B9AC}"/>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55" name="AutoShape 202" descr="SN{@SK~SZ4F751`UWA}U">
          <a:extLst>
            <a:ext uri="{FF2B5EF4-FFF2-40B4-BE49-F238E27FC236}">
              <a16:creationId xmlns:a16="http://schemas.microsoft.com/office/drawing/2014/main" id="{3A0AE258-A6A8-4228-8E97-1AFB51D919DE}"/>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56" name="AutoShape 202" descr="SN{@SK~SZ4F751`UWA}U">
          <a:extLst>
            <a:ext uri="{FF2B5EF4-FFF2-40B4-BE49-F238E27FC236}">
              <a16:creationId xmlns:a16="http://schemas.microsoft.com/office/drawing/2014/main" id="{35160BA9-DC25-4BE1-9638-683C5068624D}"/>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57" name="AutoShape 202" descr="SN{@SK~SZ4F751`UWA}U">
          <a:extLst>
            <a:ext uri="{FF2B5EF4-FFF2-40B4-BE49-F238E27FC236}">
              <a16:creationId xmlns:a16="http://schemas.microsoft.com/office/drawing/2014/main" id="{76FB5E3A-1498-4B1E-B206-B1C18F9A35D8}"/>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58" name="AutoShape 202" descr="SN{@SK~SZ4F751`UWA}U">
          <a:extLst>
            <a:ext uri="{FF2B5EF4-FFF2-40B4-BE49-F238E27FC236}">
              <a16:creationId xmlns:a16="http://schemas.microsoft.com/office/drawing/2014/main" id="{4E4ECF2D-3CB4-416A-8AEE-F8D06786C3F7}"/>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59" name="AutoShape 202" descr="SN{@SK~SZ4F751`UWA}U">
          <a:extLst>
            <a:ext uri="{FF2B5EF4-FFF2-40B4-BE49-F238E27FC236}">
              <a16:creationId xmlns:a16="http://schemas.microsoft.com/office/drawing/2014/main" id="{5DA989AE-0A07-4634-AAEE-59352941C87F}"/>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60" name="AutoShape 202" descr="SN{@SK~SZ4F751`UWA}U">
          <a:extLst>
            <a:ext uri="{FF2B5EF4-FFF2-40B4-BE49-F238E27FC236}">
              <a16:creationId xmlns:a16="http://schemas.microsoft.com/office/drawing/2014/main" id="{401BCD53-8351-47B4-9A4B-7C4160E4B674}"/>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61" name="AutoShape 202" descr="SN{@SK~SZ4F751`UWA}U">
          <a:extLst>
            <a:ext uri="{FF2B5EF4-FFF2-40B4-BE49-F238E27FC236}">
              <a16:creationId xmlns:a16="http://schemas.microsoft.com/office/drawing/2014/main" id="{588FD17A-92ED-4286-89DB-F9C0031C9300}"/>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62" name="AutoShape 202" descr="SN{@SK~SZ4F751`UWA}U">
          <a:extLst>
            <a:ext uri="{FF2B5EF4-FFF2-40B4-BE49-F238E27FC236}">
              <a16:creationId xmlns:a16="http://schemas.microsoft.com/office/drawing/2014/main" id="{C92CD443-A7FE-4E13-9512-F2FAB7ED128F}"/>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3" name="AutoShape 202" descr="SN{@SK~SZ4F751`UWA}U">
          <a:extLst>
            <a:ext uri="{FF2B5EF4-FFF2-40B4-BE49-F238E27FC236}">
              <a16:creationId xmlns:a16="http://schemas.microsoft.com/office/drawing/2014/main" id="{5E8B0774-5E24-4B25-AFFB-038FA3E5DE7F}"/>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4" name="AutoShape 202" descr="SN{@SK~SZ4F751`UWA}U">
          <a:extLst>
            <a:ext uri="{FF2B5EF4-FFF2-40B4-BE49-F238E27FC236}">
              <a16:creationId xmlns:a16="http://schemas.microsoft.com/office/drawing/2014/main" id="{3AB29C98-3E1A-437E-AFC5-9013717B87E3}"/>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5" name="AutoShape 202" descr="SN{@SK~SZ4F751`UWA}U">
          <a:extLst>
            <a:ext uri="{FF2B5EF4-FFF2-40B4-BE49-F238E27FC236}">
              <a16:creationId xmlns:a16="http://schemas.microsoft.com/office/drawing/2014/main" id="{2903514C-3BC4-4917-9B0B-D332D4D7C607}"/>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6" name="AutoShape 202" descr="SN{@SK~SZ4F751`UWA}U">
          <a:extLst>
            <a:ext uri="{FF2B5EF4-FFF2-40B4-BE49-F238E27FC236}">
              <a16:creationId xmlns:a16="http://schemas.microsoft.com/office/drawing/2014/main" id="{B66808E4-F478-4653-AB38-9F18D5B4ECAC}"/>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7" name="AutoShape 202" descr="SN{@SK~SZ4F751`UWA}U">
          <a:extLst>
            <a:ext uri="{FF2B5EF4-FFF2-40B4-BE49-F238E27FC236}">
              <a16:creationId xmlns:a16="http://schemas.microsoft.com/office/drawing/2014/main" id="{CCBA5AEA-6A91-4887-A710-9E3E8FFFF43A}"/>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8" name="AutoShape 202" descr="SN{@SK~SZ4F751`UWA}U">
          <a:extLst>
            <a:ext uri="{FF2B5EF4-FFF2-40B4-BE49-F238E27FC236}">
              <a16:creationId xmlns:a16="http://schemas.microsoft.com/office/drawing/2014/main" id="{67266F66-B630-4BB0-A6C4-79D3D6B013C0}"/>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9" name="AutoShape 202" descr="SN{@SK~SZ4F751`UWA}U">
          <a:extLst>
            <a:ext uri="{FF2B5EF4-FFF2-40B4-BE49-F238E27FC236}">
              <a16:creationId xmlns:a16="http://schemas.microsoft.com/office/drawing/2014/main" id="{A901C809-6949-4CCD-A893-8BC12B92B12B}"/>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0" name="AutoShape 202" descr="SN{@SK~SZ4F751`UWA}U">
          <a:extLst>
            <a:ext uri="{FF2B5EF4-FFF2-40B4-BE49-F238E27FC236}">
              <a16:creationId xmlns:a16="http://schemas.microsoft.com/office/drawing/2014/main" id="{05D4D748-6AE7-43D1-BCA0-1F2F8DCDB627}"/>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1" name="AutoShape 202" descr="SN{@SK~SZ4F751`UWA}U">
          <a:extLst>
            <a:ext uri="{FF2B5EF4-FFF2-40B4-BE49-F238E27FC236}">
              <a16:creationId xmlns:a16="http://schemas.microsoft.com/office/drawing/2014/main" id="{EB6DFB0B-3BAE-4435-99DC-998B7B10DC5F}"/>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2" name="AutoShape 202" descr="SN{@SK~SZ4F751`UWA}U">
          <a:extLst>
            <a:ext uri="{FF2B5EF4-FFF2-40B4-BE49-F238E27FC236}">
              <a16:creationId xmlns:a16="http://schemas.microsoft.com/office/drawing/2014/main" id="{EB7781C6-C168-4CC7-98E2-16789C4B372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3" name="AutoShape 202" descr="SN{@SK~SZ4F751`UWA}U">
          <a:extLst>
            <a:ext uri="{FF2B5EF4-FFF2-40B4-BE49-F238E27FC236}">
              <a16:creationId xmlns:a16="http://schemas.microsoft.com/office/drawing/2014/main" id="{8CDA9FEF-6A58-47F8-86F8-34EFD189C94D}"/>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4" name="AutoShape 202" descr="SN{@SK~SZ4F751`UWA}U">
          <a:extLst>
            <a:ext uri="{FF2B5EF4-FFF2-40B4-BE49-F238E27FC236}">
              <a16:creationId xmlns:a16="http://schemas.microsoft.com/office/drawing/2014/main" id="{D25C29E9-E29A-4168-9245-1988466D0A28}"/>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5" name="AutoShape 202" descr="SN{@SK~SZ4F751`UWA}U">
          <a:extLst>
            <a:ext uri="{FF2B5EF4-FFF2-40B4-BE49-F238E27FC236}">
              <a16:creationId xmlns:a16="http://schemas.microsoft.com/office/drawing/2014/main" id="{875DC662-76C6-486F-92E5-6B1592911591}"/>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6" name="AutoShape 202" descr="SN{@SK~SZ4F751`UWA}U">
          <a:extLst>
            <a:ext uri="{FF2B5EF4-FFF2-40B4-BE49-F238E27FC236}">
              <a16:creationId xmlns:a16="http://schemas.microsoft.com/office/drawing/2014/main" id="{F3187669-BB00-4836-A9BF-40BF324E729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7" name="AutoShape 202" descr="SN{@SK~SZ4F751`UWA}U">
          <a:extLst>
            <a:ext uri="{FF2B5EF4-FFF2-40B4-BE49-F238E27FC236}">
              <a16:creationId xmlns:a16="http://schemas.microsoft.com/office/drawing/2014/main" id="{4F525DAB-6ED8-49E5-8AF2-7D4F3EB0E243}"/>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78" name="AutoShape 202" descr="SN{@SK~SZ4F751`UWA}U">
          <a:extLst>
            <a:ext uri="{FF2B5EF4-FFF2-40B4-BE49-F238E27FC236}">
              <a16:creationId xmlns:a16="http://schemas.microsoft.com/office/drawing/2014/main" id="{219A0072-3B65-4320-BE66-310E1D0292BA}"/>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79" name="AutoShape 202" descr="SN{@SK~SZ4F751`UWA}U">
          <a:extLst>
            <a:ext uri="{FF2B5EF4-FFF2-40B4-BE49-F238E27FC236}">
              <a16:creationId xmlns:a16="http://schemas.microsoft.com/office/drawing/2014/main" id="{0D33F3FE-2C75-468E-8D0A-0E811BF55B72}"/>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0" name="AutoShape 202" descr="SN{@SK~SZ4F751`UWA}U">
          <a:extLst>
            <a:ext uri="{FF2B5EF4-FFF2-40B4-BE49-F238E27FC236}">
              <a16:creationId xmlns:a16="http://schemas.microsoft.com/office/drawing/2014/main" id="{45E48B62-A494-4D4F-A098-1BA9D4559393}"/>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1" name="AutoShape 202" descr="SN{@SK~SZ4F751`UWA}U">
          <a:extLst>
            <a:ext uri="{FF2B5EF4-FFF2-40B4-BE49-F238E27FC236}">
              <a16:creationId xmlns:a16="http://schemas.microsoft.com/office/drawing/2014/main" id="{58B9C0D6-2229-4210-A80B-8194EE999C9A}"/>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2" name="AutoShape 202" descr="SN{@SK~SZ4F751`UWA}U">
          <a:extLst>
            <a:ext uri="{FF2B5EF4-FFF2-40B4-BE49-F238E27FC236}">
              <a16:creationId xmlns:a16="http://schemas.microsoft.com/office/drawing/2014/main" id="{B57E717D-FB24-41A6-A1A3-A3D0405D2AE0}"/>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3" name="AutoShape 202" descr="SN{@SK~SZ4F751`UWA}U">
          <a:extLst>
            <a:ext uri="{FF2B5EF4-FFF2-40B4-BE49-F238E27FC236}">
              <a16:creationId xmlns:a16="http://schemas.microsoft.com/office/drawing/2014/main" id="{086DEDFE-FCD3-4FBA-AF9C-84D7D6B67731}"/>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4" name="AutoShape 202" descr="SN{@SK~SZ4F751`UWA}U">
          <a:extLst>
            <a:ext uri="{FF2B5EF4-FFF2-40B4-BE49-F238E27FC236}">
              <a16:creationId xmlns:a16="http://schemas.microsoft.com/office/drawing/2014/main" id="{D9032C8F-6527-4F6C-9782-2989B402F095}"/>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5" name="AutoShape 202" descr="SN{@SK~SZ4F751`UWA}U">
          <a:extLst>
            <a:ext uri="{FF2B5EF4-FFF2-40B4-BE49-F238E27FC236}">
              <a16:creationId xmlns:a16="http://schemas.microsoft.com/office/drawing/2014/main" id="{8B0879E4-2C35-432A-87D3-1EE1132FD4CB}"/>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6" name="AutoShape 202" descr="SN{@SK~SZ4F751`UWA}U">
          <a:extLst>
            <a:ext uri="{FF2B5EF4-FFF2-40B4-BE49-F238E27FC236}">
              <a16:creationId xmlns:a16="http://schemas.microsoft.com/office/drawing/2014/main" id="{EF5B4D32-2579-4A1B-9E75-A1E38FB4CCE1}"/>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7" name="AutoShape 202" descr="SN{@SK~SZ4F751`UWA}U">
          <a:extLst>
            <a:ext uri="{FF2B5EF4-FFF2-40B4-BE49-F238E27FC236}">
              <a16:creationId xmlns:a16="http://schemas.microsoft.com/office/drawing/2014/main" id="{3B0CD147-DCBD-4C8C-A44B-649C59AE58AE}"/>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8" name="AutoShape 202" descr="SN{@SK~SZ4F751`UWA}U">
          <a:extLst>
            <a:ext uri="{FF2B5EF4-FFF2-40B4-BE49-F238E27FC236}">
              <a16:creationId xmlns:a16="http://schemas.microsoft.com/office/drawing/2014/main" id="{06E8E4FF-6B29-4286-9935-145D2863E40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9" name="AutoShape 202" descr="SN{@SK~SZ4F751`UWA}U">
          <a:extLst>
            <a:ext uri="{FF2B5EF4-FFF2-40B4-BE49-F238E27FC236}">
              <a16:creationId xmlns:a16="http://schemas.microsoft.com/office/drawing/2014/main" id="{583F4AD8-85EB-4AE7-903D-CDE754034AB2}"/>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90" name="AutoShape 202" descr="SN{@SK~SZ4F751`UWA}U">
          <a:extLst>
            <a:ext uri="{FF2B5EF4-FFF2-40B4-BE49-F238E27FC236}">
              <a16:creationId xmlns:a16="http://schemas.microsoft.com/office/drawing/2014/main" id="{D81A60A0-2133-4713-B05F-97BDDB9F8CB2}"/>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91" name="AutoShape 202" descr="SN{@SK~SZ4F751`UWA}U">
          <a:extLst>
            <a:ext uri="{FF2B5EF4-FFF2-40B4-BE49-F238E27FC236}">
              <a16:creationId xmlns:a16="http://schemas.microsoft.com/office/drawing/2014/main" id="{54B5FC1D-BB5E-47D0-9740-905FD4D5E15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92" name="AutoShape 202" descr="SN{@SK~SZ4F751`UWA}U">
          <a:extLst>
            <a:ext uri="{FF2B5EF4-FFF2-40B4-BE49-F238E27FC236}">
              <a16:creationId xmlns:a16="http://schemas.microsoft.com/office/drawing/2014/main" id="{5FC67643-A08E-42A6-B807-A14D6FAF862D}"/>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3" name="AutoShape 202" descr="SN{@SK~SZ4F751`UWA}U">
          <a:extLst>
            <a:ext uri="{FF2B5EF4-FFF2-40B4-BE49-F238E27FC236}">
              <a16:creationId xmlns:a16="http://schemas.microsoft.com/office/drawing/2014/main" id="{9AA80283-251C-4C28-870D-AE9515E5C215}"/>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4" name="AutoShape 202" descr="SN{@SK~SZ4F751`UWA}U">
          <a:extLst>
            <a:ext uri="{FF2B5EF4-FFF2-40B4-BE49-F238E27FC236}">
              <a16:creationId xmlns:a16="http://schemas.microsoft.com/office/drawing/2014/main" id="{51598F43-A4AF-4647-A1C7-5B6EC235CE80}"/>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5" name="AutoShape 202" descr="SN{@SK~SZ4F751`UWA}U">
          <a:extLst>
            <a:ext uri="{FF2B5EF4-FFF2-40B4-BE49-F238E27FC236}">
              <a16:creationId xmlns:a16="http://schemas.microsoft.com/office/drawing/2014/main" id="{6230EF7B-3467-44DA-A9F4-98C4662EA796}"/>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6" name="AutoShape 202" descr="SN{@SK~SZ4F751`UWA}U">
          <a:extLst>
            <a:ext uri="{FF2B5EF4-FFF2-40B4-BE49-F238E27FC236}">
              <a16:creationId xmlns:a16="http://schemas.microsoft.com/office/drawing/2014/main" id="{95DD5C22-142F-46AE-86AD-360C15ECE849}"/>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7" name="AutoShape 202" descr="SN{@SK~SZ4F751`UWA}U">
          <a:extLst>
            <a:ext uri="{FF2B5EF4-FFF2-40B4-BE49-F238E27FC236}">
              <a16:creationId xmlns:a16="http://schemas.microsoft.com/office/drawing/2014/main" id="{5F562E87-CF67-424C-8F34-85DC2B2DBF57}"/>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8" name="AutoShape 202" descr="SN{@SK~SZ4F751`UWA}U">
          <a:extLst>
            <a:ext uri="{FF2B5EF4-FFF2-40B4-BE49-F238E27FC236}">
              <a16:creationId xmlns:a16="http://schemas.microsoft.com/office/drawing/2014/main" id="{0246A08B-AF89-4861-B3A9-C70474FD4C8D}"/>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9" name="AutoShape 202" descr="SN{@SK~SZ4F751`UWA}U">
          <a:extLst>
            <a:ext uri="{FF2B5EF4-FFF2-40B4-BE49-F238E27FC236}">
              <a16:creationId xmlns:a16="http://schemas.microsoft.com/office/drawing/2014/main" id="{FF77052B-689D-4E95-B655-F8B4EB5DE775}"/>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0" name="AutoShape 202" descr="SN{@SK~SZ4F751`UWA}U">
          <a:extLst>
            <a:ext uri="{FF2B5EF4-FFF2-40B4-BE49-F238E27FC236}">
              <a16:creationId xmlns:a16="http://schemas.microsoft.com/office/drawing/2014/main" id="{602624F7-2F01-4B18-B215-2A1521B076B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1" name="AutoShape 202" descr="SN{@SK~SZ4F751`UWA}U">
          <a:extLst>
            <a:ext uri="{FF2B5EF4-FFF2-40B4-BE49-F238E27FC236}">
              <a16:creationId xmlns:a16="http://schemas.microsoft.com/office/drawing/2014/main" id="{5055372B-1A12-4E3D-913D-192B5F6CDD85}"/>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04801"/>
    <xdr:sp macro="" textlink="">
      <xdr:nvSpPr>
        <xdr:cNvPr id="1702" name="AutoShape 202" descr="SN{@SK~SZ4F751`UWA}U">
          <a:extLst>
            <a:ext uri="{FF2B5EF4-FFF2-40B4-BE49-F238E27FC236}">
              <a16:creationId xmlns:a16="http://schemas.microsoft.com/office/drawing/2014/main" id="{149B1070-F39F-4C37-84B8-1CAC12F4AE78}"/>
            </a:ext>
          </a:extLst>
        </xdr:cNvPr>
        <xdr:cNvSpPr>
          <a:spLocks noChangeAspect="1" noChangeArrowheads="1"/>
        </xdr:cNvSpPr>
      </xdr:nvSpPr>
      <xdr:spPr bwMode="auto">
        <a:xfrm>
          <a:off x="5133975" y="8477250"/>
          <a:ext cx="307447" cy="304801"/>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3" name="AutoShape 202" descr="SN{@SK~SZ4F751`UWA}U">
          <a:extLst>
            <a:ext uri="{FF2B5EF4-FFF2-40B4-BE49-F238E27FC236}">
              <a16:creationId xmlns:a16="http://schemas.microsoft.com/office/drawing/2014/main" id="{70B13C72-891C-4998-ABAF-6D1A3B10F1F7}"/>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4" name="AutoShape 202" descr="SN{@SK~SZ4F751`UWA}U">
          <a:extLst>
            <a:ext uri="{FF2B5EF4-FFF2-40B4-BE49-F238E27FC236}">
              <a16:creationId xmlns:a16="http://schemas.microsoft.com/office/drawing/2014/main" id="{5E22D6BF-DB19-4D03-B11A-6484E6A1019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04803"/>
    <xdr:sp macro="" textlink="">
      <xdr:nvSpPr>
        <xdr:cNvPr id="1705" name="AutoShape 202" descr="SN{@SK~SZ4F751`UWA}U">
          <a:extLst>
            <a:ext uri="{FF2B5EF4-FFF2-40B4-BE49-F238E27FC236}">
              <a16:creationId xmlns:a16="http://schemas.microsoft.com/office/drawing/2014/main" id="{FCE7038E-E00A-49CA-B6CE-E7254D3BD2C0}"/>
            </a:ext>
          </a:extLst>
        </xdr:cNvPr>
        <xdr:cNvSpPr>
          <a:spLocks noChangeAspect="1" noChangeArrowheads="1"/>
        </xdr:cNvSpPr>
      </xdr:nvSpPr>
      <xdr:spPr bwMode="auto">
        <a:xfrm>
          <a:off x="5133975" y="8477250"/>
          <a:ext cx="307447" cy="304803"/>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6" name="AutoShape 202" descr="SN{@SK~SZ4F751`UWA}U">
          <a:extLst>
            <a:ext uri="{FF2B5EF4-FFF2-40B4-BE49-F238E27FC236}">
              <a16:creationId xmlns:a16="http://schemas.microsoft.com/office/drawing/2014/main" id="{2F4AA7A0-BB50-4B22-81A8-E7150A993A2C}"/>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7" name="AutoShape 202" descr="SN{@SK~SZ4F751`UWA}U">
          <a:extLst>
            <a:ext uri="{FF2B5EF4-FFF2-40B4-BE49-F238E27FC236}">
              <a16:creationId xmlns:a16="http://schemas.microsoft.com/office/drawing/2014/main" id="{743239E8-288C-45E3-9AA4-A8DEBB2A2281}"/>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78620"/>
    <xdr:sp macro="" textlink="">
      <xdr:nvSpPr>
        <xdr:cNvPr id="1708" name="AutoShape 202" descr="SN{@SK~SZ4F751`UWA}U">
          <a:extLst>
            <a:ext uri="{FF2B5EF4-FFF2-40B4-BE49-F238E27FC236}">
              <a16:creationId xmlns:a16="http://schemas.microsoft.com/office/drawing/2014/main" id="{AB8C94EE-94BF-4EF0-9F1F-EDBCD89CC58E}"/>
            </a:ext>
          </a:extLst>
        </xdr:cNvPr>
        <xdr:cNvSpPr>
          <a:spLocks noChangeAspect="1" noChangeArrowheads="1"/>
        </xdr:cNvSpPr>
      </xdr:nvSpPr>
      <xdr:spPr bwMode="auto">
        <a:xfrm>
          <a:off x="5133975" y="8477250"/>
          <a:ext cx="307447" cy="378620"/>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9" name="AutoShape 202" descr="SN{@SK~SZ4F751`UWA}U">
          <a:extLst>
            <a:ext uri="{FF2B5EF4-FFF2-40B4-BE49-F238E27FC236}">
              <a16:creationId xmlns:a16="http://schemas.microsoft.com/office/drawing/2014/main" id="{10BF690E-0D04-4D27-8EC0-2D070684B2B1}"/>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10" name="AutoShape 202" descr="SN{@SK~SZ4F751`UWA}U">
          <a:extLst>
            <a:ext uri="{FF2B5EF4-FFF2-40B4-BE49-F238E27FC236}">
              <a16:creationId xmlns:a16="http://schemas.microsoft.com/office/drawing/2014/main" id="{B6B69396-4518-44A7-AD36-1E53E8EA79B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78622"/>
    <xdr:sp macro="" textlink="">
      <xdr:nvSpPr>
        <xdr:cNvPr id="1711" name="AutoShape 202" descr="SN{@SK~SZ4F751`UWA}U">
          <a:extLst>
            <a:ext uri="{FF2B5EF4-FFF2-40B4-BE49-F238E27FC236}">
              <a16:creationId xmlns:a16="http://schemas.microsoft.com/office/drawing/2014/main" id="{4EE1C61A-800C-4341-8AB5-054E3A1CC24E}"/>
            </a:ext>
          </a:extLst>
        </xdr:cNvPr>
        <xdr:cNvSpPr>
          <a:spLocks noChangeAspect="1" noChangeArrowheads="1"/>
        </xdr:cNvSpPr>
      </xdr:nvSpPr>
      <xdr:spPr bwMode="auto">
        <a:xfrm>
          <a:off x="5133975" y="8477250"/>
          <a:ext cx="307447" cy="378622"/>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2" name="AutoShape 202" descr="SN{@SK~SZ4F751`UWA}U">
          <a:extLst>
            <a:ext uri="{FF2B5EF4-FFF2-40B4-BE49-F238E27FC236}">
              <a16:creationId xmlns:a16="http://schemas.microsoft.com/office/drawing/2014/main" id="{D51B160B-8F54-4D82-8005-A11029C450D2}"/>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3" name="AutoShape 202" descr="SN{@SK~SZ4F751`UWA}U">
          <a:extLst>
            <a:ext uri="{FF2B5EF4-FFF2-40B4-BE49-F238E27FC236}">
              <a16:creationId xmlns:a16="http://schemas.microsoft.com/office/drawing/2014/main" id="{B21135FB-F29B-43E4-B941-96641FB7F635}"/>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7447" cy="304801"/>
    <xdr:sp macro="" textlink="">
      <xdr:nvSpPr>
        <xdr:cNvPr id="1714" name="AutoShape 202" descr="SN{@SK~SZ4F751`UWA}U">
          <a:extLst>
            <a:ext uri="{FF2B5EF4-FFF2-40B4-BE49-F238E27FC236}">
              <a16:creationId xmlns:a16="http://schemas.microsoft.com/office/drawing/2014/main" id="{6F9D7C22-B6AC-4EBA-BD9A-7ABF783FC666}"/>
            </a:ext>
          </a:extLst>
        </xdr:cNvPr>
        <xdr:cNvSpPr>
          <a:spLocks noChangeAspect="1" noChangeArrowheads="1"/>
        </xdr:cNvSpPr>
      </xdr:nvSpPr>
      <xdr:spPr bwMode="auto">
        <a:xfrm>
          <a:off x="5133975" y="8763000"/>
          <a:ext cx="307447" cy="304801"/>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5" name="AutoShape 202" descr="SN{@SK~SZ4F751`UWA}U">
          <a:extLst>
            <a:ext uri="{FF2B5EF4-FFF2-40B4-BE49-F238E27FC236}">
              <a16:creationId xmlns:a16="http://schemas.microsoft.com/office/drawing/2014/main" id="{81F2E9CC-B85B-4FE3-B0ED-023F2D84FCC5}"/>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6" name="AutoShape 202" descr="SN{@SK~SZ4F751`UWA}U">
          <a:extLst>
            <a:ext uri="{FF2B5EF4-FFF2-40B4-BE49-F238E27FC236}">
              <a16:creationId xmlns:a16="http://schemas.microsoft.com/office/drawing/2014/main" id="{0FD1040E-5AEF-4065-AF0C-6B78F4B69CAC}"/>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7447" cy="304803"/>
    <xdr:sp macro="" textlink="">
      <xdr:nvSpPr>
        <xdr:cNvPr id="1717" name="AutoShape 202" descr="SN{@SK~SZ4F751`UWA}U">
          <a:extLst>
            <a:ext uri="{FF2B5EF4-FFF2-40B4-BE49-F238E27FC236}">
              <a16:creationId xmlns:a16="http://schemas.microsoft.com/office/drawing/2014/main" id="{D6EB2BE6-9276-4B0D-85D4-9D21AE84B9E7}"/>
            </a:ext>
          </a:extLst>
        </xdr:cNvPr>
        <xdr:cNvSpPr>
          <a:spLocks noChangeAspect="1" noChangeArrowheads="1"/>
        </xdr:cNvSpPr>
      </xdr:nvSpPr>
      <xdr:spPr bwMode="auto">
        <a:xfrm>
          <a:off x="5133975" y="8763000"/>
          <a:ext cx="307447" cy="304803"/>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8" name="AutoShape 202" descr="SN{@SK~SZ4F751`UWA}U">
          <a:extLst>
            <a:ext uri="{FF2B5EF4-FFF2-40B4-BE49-F238E27FC236}">
              <a16:creationId xmlns:a16="http://schemas.microsoft.com/office/drawing/2014/main" id="{6909770C-CB64-4DED-9DD5-A612A268D2C4}"/>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9" name="AutoShape 202" descr="SN{@SK~SZ4F751`UWA}U">
          <a:extLst>
            <a:ext uri="{FF2B5EF4-FFF2-40B4-BE49-F238E27FC236}">
              <a16:creationId xmlns:a16="http://schemas.microsoft.com/office/drawing/2014/main" id="{EEADCBFC-15BE-42E2-B1AA-C027D6B00670}"/>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7447" cy="378620"/>
    <xdr:sp macro="" textlink="">
      <xdr:nvSpPr>
        <xdr:cNvPr id="1720" name="AutoShape 202" descr="SN{@SK~SZ4F751`UWA}U">
          <a:extLst>
            <a:ext uri="{FF2B5EF4-FFF2-40B4-BE49-F238E27FC236}">
              <a16:creationId xmlns:a16="http://schemas.microsoft.com/office/drawing/2014/main" id="{D0F5162B-2D7A-4029-A1BE-E98A7AD56E24}"/>
            </a:ext>
          </a:extLst>
        </xdr:cNvPr>
        <xdr:cNvSpPr>
          <a:spLocks noChangeAspect="1" noChangeArrowheads="1"/>
        </xdr:cNvSpPr>
      </xdr:nvSpPr>
      <xdr:spPr bwMode="auto">
        <a:xfrm>
          <a:off x="5133975" y="8763000"/>
          <a:ext cx="307447" cy="378620"/>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21" name="AutoShape 202" descr="SN{@SK~SZ4F751`UWA}U">
          <a:extLst>
            <a:ext uri="{FF2B5EF4-FFF2-40B4-BE49-F238E27FC236}">
              <a16:creationId xmlns:a16="http://schemas.microsoft.com/office/drawing/2014/main" id="{13E99153-8648-41FE-9029-AE51F98C0FC5}"/>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22" name="AutoShape 202" descr="SN{@SK~SZ4F751`UWA}U">
          <a:extLst>
            <a:ext uri="{FF2B5EF4-FFF2-40B4-BE49-F238E27FC236}">
              <a16:creationId xmlns:a16="http://schemas.microsoft.com/office/drawing/2014/main" id="{892386F9-456C-4BD2-9B94-A05E5CB5DFD3}"/>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3" name="AutoShape 202" descr="SN{@SK~SZ4F751`UWA}U">
          <a:extLst>
            <a:ext uri="{FF2B5EF4-FFF2-40B4-BE49-F238E27FC236}">
              <a16:creationId xmlns:a16="http://schemas.microsoft.com/office/drawing/2014/main" id="{C06ADB86-F5F6-450F-8659-0774903A35BA}"/>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4" name="AutoShape 202" descr="SN{@SK~SZ4F751`UWA}U">
          <a:extLst>
            <a:ext uri="{FF2B5EF4-FFF2-40B4-BE49-F238E27FC236}">
              <a16:creationId xmlns:a16="http://schemas.microsoft.com/office/drawing/2014/main" id="{BE36AEB3-FB89-4139-A7D9-E991F7C69D87}"/>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5" name="AutoShape 202" descr="SN{@SK~SZ4F751`UWA}U">
          <a:extLst>
            <a:ext uri="{FF2B5EF4-FFF2-40B4-BE49-F238E27FC236}">
              <a16:creationId xmlns:a16="http://schemas.microsoft.com/office/drawing/2014/main" id="{DFFA3F7E-4281-460B-AADB-2413EA0F12BD}"/>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6" name="AutoShape 202" descr="SN{@SK~SZ4F751`UWA}U">
          <a:extLst>
            <a:ext uri="{FF2B5EF4-FFF2-40B4-BE49-F238E27FC236}">
              <a16:creationId xmlns:a16="http://schemas.microsoft.com/office/drawing/2014/main" id="{4ACE9AAA-D2C7-4444-BCC3-F9B358F24103}"/>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27" name="AutoShape 202" descr="SN{@SK~SZ4F751`UWA}U">
          <a:extLst>
            <a:ext uri="{FF2B5EF4-FFF2-40B4-BE49-F238E27FC236}">
              <a16:creationId xmlns:a16="http://schemas.microsoft.com/office/drawing/2014/main" id="{950A303A-2897-481E-BECB-231AA321AC8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28" name="AutoShape 202" descr="SN{@SK~SZ4F751`UWA}U">
          <a:extLst>
            <a:ext uri="{FF2B5EF4-FFF2-40B4-BE49-F238E27FC236}">
              <a16:creationId xmlns:a16="http://schemas.microsoft.com/office/drawing/2014/main" id="{B502F602-C5AA-4F26-A7F9-3B04783741DB}"/>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9" name="AutoShape 202" descr="SN{@SK~SZ4F751`UWA}U">
          <a:extLst>
            <a:ext uri="{FF2B5EF4-FFF2-40B4-BE49-F238E27FC236}">
              <a16:creationId xmlns:a16="http://schemas.microsoft.com/office/drawing/2014/main" id="{23576576-1955-41F4-929D-D99B7F1AC6A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0" name="AutoShape 202" descr="SN{@SK~SZ4F751`UWA}U">
          <a:extLst>
            <a:ext uri="{FF2B5EF4-FFF2-40B4-BE49-F238E27FC236}">
              <a16:creationId xmlns:a16="http://schemas.microsoft.com/office/drawing/2014/main" id="{50180100-91AA-409D-9DE9-193A54BD82A9}"/>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1" name="AutoShape 202" descr="SN{@SK~SZ4F751`UWA}U">
          <a:extLst>
            <a:ext uri="{FF2B5EF4-FFF2-40B4-BE49-F238E27FC236}">
              <a16:creationId xmlns:a16="http://schemas.microsoft.com/office/drawing/2014/main" id="{E8263D00-7935-409F-A6D1-DDCB2C1EAF8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2" name="AutoShape 202" descr="SN{@SK~SZ4F751`UWA}U">
          <a:extLst>
            <a:ext uri="{FF2B5EF4-FFF2-40B4-BE49-F238E27FC236}">
              <a16:creationId xmlns:a16="http://schemas.microsoft.com/office/drawing/2014/main" id="{1A384B7C-A967-4876-9BEA-5473D1704E0B}"/>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3" name="AutoShape 202" descr="SN{@SK~SZ4F751`UWA}U">
          <a:extLst>
            <a:ext uri="{FF2B5EF4-FFF2-40B4-BE49-F238E27FC236}">
              <a16:creationId xmlns:a16="http://schemas.microsoft.com/office/drawing/2014/main" id="{BCE2BDA7-6962-4C29-B503-9E2E878F3E4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4" name="AutoShape 202" descr="SN{@SK~SZ4F751`UWA}U">
          <a:extLst>
            <a:ext uri="{FF2B5EF4-FFF2-40B4-BE49-F238E27FC236}">
              <a16:creationId xmlns:a16="http://schemas.microsoft.com/office/drawing/2014/main" id="{89618170-4891-404C-9FDD-A255193246F3}"/>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40518"/>
    <xdr:sp macro="" textlink="">
      <xdr:nvSpPr>
        <xdr:cNvPr id="1735" name="AutoShape 202" descr="SN{@SK~SZ4F751`UWA}U">
          <a:extLst>
            <a:ext uri="{FF2B5EF4-FFF2-40B4-BE49-F238E27FC236}">
              <a16:creationId xmlns:a16="http://schemas.microsoft.com/office/drawing/2014/main" id="{69B6FCBE-76B6-4C93-BF84-C93B15B40A1B}"/>
            </a:ext>
          </a:extLst>
        </xdr:cNvPr>
        <xdr:cNvSpPr>
          <a:spLocks noChangeAspect="1" noChangeArrowheads="1"/>
        </xdr:cNvSpPr>
      </xdr:nvSpPr>
      <xdr:spPr bwMode="auto">
        <a:xfrm>
          <a:off x="5133975" y="9048750"/>
          <a:ext cx="307447" cy="340518"/>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6" name="AutoShape 202" descr="SN{@SK~SZ4F751`UWA}U">
          <a:extLst>
            <a:ext uri="{FF2B5EF4-FFF2-40B4-BE49-F238E27FC236}">
              <a16:creationId xmlns:a16="http://schemas.microsoft.com/office/drawing/2014/main" id="{543EDE2B-C715-45FF-BD2C-94DE352D966C}"/>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7" name="AutoShape 202" descr="SN{@SK~SZ4F751`UWA}U">
          <a:extLst>
            <a:ext uri="{FF2B5EF4-FFF2-40B4-BE49-F238E27FC236}">
              <a16:creationId xmlns:a16="http://schemas.microsoft.com/office/drawing/2014/main" id="{8FAC37FA-84E6-47C1-95D7-144826015FDE}"/>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40518"/>
    <xdr:sp macro="" textlink="">
      <xdr:nvSpPr>
        <xdr:cNvPr id="1738" name="AutoShape 202" descr="SN{@SK~SZ4F751`UWA}U">
          <a:extLst>
            <a:ext uri="{FF2B5EF4-FFF2-40B4-BE49-F238E27FC236}">
              <a16:creationId xmlns:a16="http://schemas.microsoft.com/office/drawing/2014/main" id="{0C26CD4C-D2E6-4D5C-AB18-2190E2EDE38E}"/>
            </a:ext>
          </a:extLst>
        </xdr:cNvPr>
        <xdr:cNvSpPr>
          <a:spLocks noChangeAspect="1" noChangeArrowheads="1"/>
        </xdr:cNvSpPr>
      </xdr:nvSpPr>
      <xdr:spPr bwMode="auto">
        <a:xfrm>
          <a:off x="5133975" y="9048750"/>
          <a:ext cx="307447" cy="340518"/>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39" name="AutoShape 202" descr="SN{@SK~SZ4F751`UWA}U">
          <a:extLst>
            <a:ext uri="{FF2B5EF4-FFF2-40B4-BE49-F238E27FC236}">
              <a16:creationId xmlns:a16="http://schemas.microsoft.com/office/drawing/2014/main" id="{CC05CA17-440C-488C-B9E1-569887E82B2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40" name="AutoShape 202" descr="SN{@SK~SZ4F751`UWA}U">
          <a:extLst>
            <a:ext uri="{FF2B5EF4-FFF2-40B4-BE49-F238E27FC236}">
              <a16:creationId xmlns:a16="http://schemas.microsoft.com/office/drawing/2014/main" id="{0147C228-F653-498B-BE70-1B1A465CB79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1" name="AutoShape 202" descr="SN{@SK~SZ4F751`UWA}U">
          <a:extLst>
            <a:ext uri="{FF2B5EF4-FFF2-40B4-BE49-F238E27FC236}">
              <a16:creationId xmlns:a16="http://schemas.microsoft.com/office/drawing/2014/main" id="{D71FE8E5-6064-4BC6-BB6B-83E072687427}"/>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2" name="AutoShape 202" descr="SN{@SK~SZ4F751`UWA}U">
          <a:extLst>
            <a:ext uri="{FF2B5EF4-FFF2-40B4-BE49-F238E27FC236}">
              <a16:creationId xmlns:a16="http://schemas.microsoft.com/office/drawing/2014/main" id="{A4884FD0-92F2-41B2-92EE-0D315C2959FD}"/>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40518"/>
    <xdr:sp macro="" textlink="">
      <xdr:nvSpPr>
        <xdr:cNvPr id="1743" name="AutoShape 202" descr="SN{@SK~SZ4F751`UWA}U">
          <a:extLst>
            <a:ext uri="{FF2B5EF4-FFF2-40B4-BE49-F238E27FC236}">
              <a16:creationId xmlns:a16="http://schemas.microsoft.com/office/drawing/2014/main" id="{A75C3F83-C2D0-4E83-9D6A-CDC2423CE10E}"/>
            </a:ext>
          </a:extLst>
        </xdr:cNvPr>
        <xdr:cNvSpPr>
          <a:spLocks noChangeAspect="1" noChangeArrowheads="1"/>
        </xdr:cNvSpPr>
      </xdr:nvSpPr>
      <xdr:spPr bwMode="auto">
        <a:xfrm>
          <a:off x="5133975" y="9048750"/>
          <a:ext cx="307447" cy="340518"/>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4" name="AutoShape 202" descr="SN{@SK~SZ4F751`UWA}U">
          <a:extLst>
            <a:ext uri="{FF2B5EF4-FFF2-40B4-BE49-F238E27FC236}">
              <a16:creationId xmlns:a16="http://schemas.microsoft.com/office/drawing/2014/main" id="{86CAB362-EACA-4628-82E5-62698D69315C}"/>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5" name="AutoShape 202" descr="SN{@SK~SZ4F751`UWA}U">
          <a:extLst>
            <a:ext uri="{FF2B5EF4-FFF2-40B4-BE49-F238E27FC236}">
              <a16:creationId xmlns:a16="http://schemas.microsoft.com/office/drawing/2014/main" id="{81A28456-7441-47BD-BF82-0804C2FFCF5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6" name="AutoShape 202" descr="SN{@SK~SZ4F751`UWA}U">
          <a:extLst>
            <a:ext uri="{FF2B5EF4-FFF2-40B4-BE49-F238E27FC236}">
              <a16:creationId xmlns:a16="http://schemas.microsoft.com/office/drawing/2014/main" id="{8564E427-BA4B-4EDC-BC80-E225E3F8A3A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04801"/>
    <xdr:sp macro="" textlink="">
      <xdr:nvSpPr>
        <xdr:cNvPr id="1747" name="AutoShape 202" descr="SN{@SK~SZ4F751`UWA}U">
          <a:extLst>
            <a:ext uri="{FF2B5EF4-FFF2-40B4-BE49-F238E27FC236}">
              <a16:creationId xmlns:a16="http://schemas.microsoft.com/office/drawing/2014/main" id="{8E9CD16B-E0F8-4444-B148-ACBF590A91FF}"/>
            </a:ext>
          </a:extLst>
        </xdr:cNvPr>
        <xdr:cNvSpPr>
          <a:spLocks noChangeAspect="1" noChangeArrowheads="1"/>
        </xdr:cNvSpPr>
      </xdr:nvSpPr>
      <xdr:spPr bwMode="auto">
        <a:xfrm>
          <a:off x="5133975" y="9048750"/>
          <a:ext cx="307447" cy="304801"/>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8" name="AutoShape 202" descr="SN{@SK~SZ4F751`UWA}U">
          <a:extLst>
            <a:ext uri="{FF2B5EF4-FFF2-40B4-BE49-F238E27FC236}">
              <a16:creationId xmlns:a16="http://schemas.microsoft.com/office/drawing/2014/main" id="{6059244D-3A2B-483B-8FCB-5F4B8B664879}"/>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9" name="AutoShape 202" descr="SN{@SK~SZ4F751`UWA}U">
          <a:extLst>
            <a:ext uri="{FF2B5EF4-FFF2-40B4-BE49-F238E27FC236}">
              <a16:creationId xmlns:a16="http://schemas.microsoft.com/office/drawing/2014/main" id="{439AC6B9-0802-4C0C-A091-5A8B1D3978D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04803"/>
    <xdr:sp macro="" textlink="">
      <xdr:nvSpPr>
        <xdr:cNvPr id="1750" name="AutoShape 202" descr="SN{@SK~SZ4F751`UWA}U">
          <a:extLst>
            <a:ext uri="{FF2B5EF4-FFF2-40B4-BE49-F238E27FC236}">
              <a16:creationId xmlns:a16="http://schemas.microsoft.com/office/drawing/2014/main" id="{F3B8594A-1C5D-4437-929B-352B20BA4A94}"/>
            </a:ext>
          </a:extLst>
        </xdr:cNvPr>
        <xdr:cNvSpPr>
          <a:spLocks noChangeAspect="1" noChangeArrowheads="1"/>
        </xdr:cNvSpPr>
      </xdr:nvSpPr>
      <xdr:spPr bwMode="auto">
        <a:xfrm>
          <a:off x="5133975" y="9048750"/>
          <a:ext cx="307447" cy="304803"/>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1" name="AutoShape 202" descr="SN{@SK~SZ4F751`UWA}U">
          <a:extLst>
            <a:ext uri="{FF2B5EF4-FFF2-40B4-BE49-F238E27FC236}">
              <a16:creationId xmlns:a16="http://schemas.microsoft.com/office/drawing/2014/main" id="{8EF3F284-C7AA-4F7F-87D2-15B29A0A6DE5}"/>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2" name="AutoShape 202" descr="SN{@SK~SZ4F751`UWA}U">
          <a:extLst>
            <a:ext uri="{FF2B5EF4-FFF2-40B4-BE49-F238E27FC236}">
              <a16:creationId xmlns:a16="http://schemas.microsoft.com/office/drawing/2014/main" id="{F95202EA-6929-41B9-8F89-29C357A4A301}"/>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78620"/>
    <xdr:sp macro="" textlink="">
      <xdr:nvSpPr>
        <xdr:cNvPr id="1753" name="AutoShape 202" descr="SN{@SK~SZ4F751`UWA}U">
          <a:extLst>
            <a:ext uri="{FF2B5EF4-FFF2-40B4-BE49-F238E27FC236}">
              <a16:creationId xmlns:a16="http://schemas.microsoft.com/office/drawing/2014/main" id="{13170EA2-6DE6-4030-BDD3-BF7094144E84}"/>
            </a:ext>
          </a:extLst>
        </xdr:cNvPr>
        <xdr:cNvSpPr>
          <a:spLocks noChangeAspect="1" noChangeArrowheads="1"/>
        </xdr:cNvSpPr>
      </xdr:nvSpPr>
      <xdr:spPr bwMode="auto">
        <a:xfrm>
          <a:off x="5133975" y="9048750"/>
          <a:ext cx="307447" cy="378620"/>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4" name="AutoShape 202" descr="SN{@SK~SZ4F751`UWA}U">
          <a:extLst>
            <a:ext uri="{FF2B5EF4-FFF2-40B4-BE49-F238E27FC236}">
              <a16:creationId xmlns:a16="http://schemas.microsoft.com/office/drawing/2014/main" id="{F26289B0-78F9-4E4E-AABB-0764AD14579B}"/>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5" name="AutoShape 202" descr="SN{@SK~SZ4F751`UWA}U">
          <a:extLst>
            <a:ext uri="{FF2B5EF4-FFF2-40B4-BE49-F238E27FC236}">
              <a16:creationId xmlns:a16="http://schemas.microsoft.com/office/drawing/2014/main" id="{252D0C93-73ED-427C-8E49-29396C6F264F}"/>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6" name="AutoShape 202" descr="SN{@SK~SZ4F751`UWA}U">
          <a:extLst>
            <a:ext uri="{FF2B5EF4-FFF2-40B4-BE49-F238E27FC236}">
              <a16:creationId xmlns:a16="http://schemas.microsoft.com/office/drawing/2014/main" id="{56BD3018-34BB-4468-93FD-CD5876E25DFB}"/>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7" name="AutoShape 202" descr="SN{@SK~SZ4F751`UWA}U">
          <a:extLst>
            <a:ext uri="{FF2B5EF4-FFF2-40B4-BE49-F238E27FC236}">
              <a16:creationId xmlns:a16="http://schemas.microsoft.com/office/drawing/2014/main" id="{9ABD1BE7-35DF-4488-91D1-790CE6267A6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8" name="AutoShape 202" descr="SN{@SK~SZ4F751`UWA}U">
          <a:extLst>
            <a:ext uri="{FF2B5EF4-FFF2-40B4-BE49-F238E27FC236}">
              <a16:creationId xmlns:a16="http://schemas.microsoft.com/office/drawing/2014/main" id="{56B090E4-7435-443A-B0C5-3E961B3D193F}"/>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9" name="AutoShape 202" descr="SN{@SK~SZ4F751`UWA}U">
          <a:extLst>
            <a:ext uri="{FF2B5EF4-FFF2-40B4-BE49-F238E27FC236}">
              <a16:creationId xmlns:a16="http://schemas.microsoft.com/office/drawing/2014/main" id="{01C56F4E-8839-4ACF-A9A3-1D57C95488B8}"/>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60" name="AutoShape 202" descr="SN{@SK~SZ4F751`UWA}U">
          <a:extLst>
            <a:ext uri="{FF2B5EF4-FFF2-40B4-BE49-F238E27FC236}">
              <a16:creationId xmlns:a16="http://schemas.microsoft.com/office/drawing/2014/main" id="{FAA40549-B513-40DD-80A3-D8BDFB99C3E3}"/>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61" name="AutoShape 202" descr="SN{@SK~SZ4F751`UWA}U">
          <a:extLst>
            <a:ext uri="{FF2B5EF4-FFF2-40B4-BE49-F238E27FC236}">
              <a16:creationId xmlns:a16="http://schemas.microsoft.com/office/drawing/2014/main" id="{7E4154FC-4537-43B4-A1AC-51849DB7678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2" name="AutoShape 202" descr="SN{@SK~SZ4F751`UWA}U">
          <a:extLst>
            <a:ext uri="{FF2B5EF4-FFF2-40B4-BE49-F238E27FC236}">
              <a16:creationId xmlns:a16="http://schemas.microsoft.com/office/drawing/2014/main" id="{935A5465-B333-4FCD-A872-F38893FCB2F7}"/>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3" name="AutoShape 202" descr="SN{@SK~SZ4F751`UWA}U">
          <a:extLst>
            <a:ext uri="{FF2B5EF4-FFF2-40B4-BE49-F238E27FC236}">
              <a16:creationId xmlns:a16="http://schemas.microsoft.com/office/drawing/2014/main" id="{46D8978E-6917-44E9-9D5D-BCB7ECF6BF61}"/>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4" name="AutoShape 202" descr="SN{@SK~SZ4F751`UWA}U">
          <a:extLst>
            <a:ext uri="{FF2B5EF4-FFF2-40B4-BE49-F238E27FC236}">
              <a16:creationId xmlns:a16="http://schemas.microsoft.com/office/drawing/2014/main" id="{E2276A78-2075-45A0-AC12-CCCD5DEE5A6F}"/>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5" name="AutoShape 202" descr="SN{@SK~SZ4F751`UWA}U">
          <a:extLst>
            <a:ext uri="{FF2B5EF4-FFF2-40B4-BE49-F238E27FC236}">
              <a16:creationId xmlns:a16="http://schemas.microsoft.com/office/drawing/2014/main" id="{F89140E2-E965-4B33-8ED8-F07BCA78B81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6" name="AutoShape 202" descr="SN{@SK~SZ4F751`UWA}U">
          <a:extLst>
            <a:ext uri="{FF2B5EF4-FFF2-40B4-BE49-F238E27FC236}">
              <a16:creationId xmlns:a16="http://schemas.microsoft.com/office/drawing/2014/main" id="{4A6118C6-B975-48C1-BADA-30B12B164DA3}"/>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7" name="AutoShape 202" descr="SN{@SK~SZ4F751`UWA}U">
          <a:extLst>
            <a:ext uri="{FF2B5EF4-FFF2-40B4-BE49-F238E27FC236}">
              <a16:creationId xmlns:a16="http://schemas.microsoft.com/office/drawing/2014/main" id="{072A88E8-6E9D-449B-A055-025D74BE94D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40518"/>
    <xdr:sp macro="" textlink="">
      <xdr:nvSpPr>
        <xdr:cNvPr id="1768" name="AutoShape 202" descr="SN{@SK~SZ4F751`UWA}U">
          <a:extLst>
            <a:ext uri="{FF2B5EF4-FFF2-40B4-BE49-F238E27FC236}">
              <a16:creationId xmlns:a16="http://schemas.microsoft.com/office/drawing/2014/main" id="{C0AC87A4-BBB4-493A-9D00-B5AC66171517}"/>
            </a:ext>
          </a:extLst>
        </xdr:cNvPr>
        <xdr:cNvSpPr>
          <a:spLocks noChangeAspect="1" noChangeArrowheads="1"/>
        </xdr:cNvSpPr>
      </xdr:nvSpPr>
      <xdr:spPr bwMode="auto">
        <a:xfrm>
          <a:off x="5133975" y="9372600"/>
          <a:ext cx="307447" cy="340518"/>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9" name="AutoShape 202" descr="SN{@SK~SZ4F751`UWA}U">
          <a:extLst>
            <a:ext uri="{FF2B5EF4-FFF2-40B4-BE49-F238E27FC236}">
              <a16:creationId xmlns:a16="http://schemas.microsoft.com/office/drawing/2014/main" id="{5A2F23AC-61D2-44F7-9BB3-B3AB8DA1647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0" name="AutoShape 202" descr="SN{@SK~SZ4F751`UWA}U">
          <a:extLst>
            <a:ext uri="{FF2B5EF4-FFF2-40B4-BE49-F238E27FC236}">
              <a16:creationId xmlns:a16="http://schemas.microsoft.com/office/drawing/2014/main" id="{2AFE7C90-8753-4C37-8834-102C9DCBD18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40518"/>
    <xdr:sp macro="" textlink="">
      <xdr:nvSpPr>
        <xdr:cNvPr id="1771" name="AutoShape 202" descr="SN{@SK~SZ4F751`UWA}U">
          <a:extLst>
            <a:ext uri="{FF2B5EF4-FFF2-40B4-BE49-F238E27FC236}">
              <a16:creationId xmlns:a16="http://schemas.microsoft.com/office/drawing/2014/main" id="{14706AD8-5176-4ECA-B6D6-C6485F0FB9E4}"/>
            </a:ext>
          </a:extLst>
        </xdr:cNvPr>
        <xdr:cNvSpPr>
          <a:spLocks noChangeAspect="1" noChangeArrowheads="1"/>
        </xdr:cNvSpPr>
      </xdr:nvSpPr>
      <xdr:spPr bwMode="auto">
        <a:xfrm>
          <a:off x="5133975" y="937260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72" name="AutoShape 202" descr="SN{@SK~SZ4F751`UWA}U">
          <a:extLst>
            <a:ext uri="{FF2B5EF4-FFF2-40B4-BE49-F238E27FC236}">
              <a16:creationId xmlns:a16="http://schemas.microsoft.com/office/drawing/2014/main" id="{D19818D6-B30B-42C4-BCF2-A5C0C830E96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73" name="AutoShape 202" descr="SN{@SK~SZ4F751`UWA}U">
          <a:extLst>
            <a:ext uri="{FF2B5EF4-FFF2-40B4-BE49-F238E27FC236}">
              <a16:creationId xmlns:a16="http://schemas.microsoft.com/office/drawing/2014/main" id="{75DF3FCC-1CFD-4F9E-8EC2-B4AF079974DB}"/>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4" name="AutoShape 202" descr="SN{@SK~SZ4F751`UWA}U">
          <a:extLst>
            <a:ext uri="{FF2B5EF4-FFF2-40B4-BE49-F238E27FC236}">
              <a16:creationId xmlns:a16="http://schemas.microsoft.com/office/drawing/2014/main" id="{0EFF049A-1187-45E8-9FA9-E17F457B215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5" name="AutoShape 202" descr="SN{@SK~SZ4F751`UWA}U">
          <a:extLst>
            <a:ext uri="{FF2B5EF4-FFF2-40B4-BE49-F238E27FC236}">
              <a16:creationId xmlns:a16="http://schemas.microsoft.com/office/drawing/2014/main" id="{C3B8BA6E-EA24-4857-8EC2-F455F756AFD8}"/>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40518"/>
    <xdr:sp macro="" textlink="">
      <xdr:nvSpPr>
        <xdr:cNvPr id="1776" name="AutoShape 202" descr="SN{@SK~SZ4F751`UWA}U">
          <a:extLst>
            <a:ext uri="{FF2B5EF4-FFF2-40B4-BE49-F238E27FC236}">
              <a16:creationId xmlns:a16="http://schemas.microsoft.com/office/drawing/2014/main" id="{3ECBD78A-66F8-4566-AB2A-272184C5B64F}"/>
            </a:ext>
          </a:extLst>
        </xdr:cNvPr>
        <xdr:cNvSpPr>
          <a:spLocks noChangeAspect="1" noChangeArrowheads="1"/>
        </xdr:cNvSpPr>
      </xdr:nvSpPr>
      <xdr:spPr bwMode="auto">
        <a:xfrm>
          <a:off x="5133975" y="9372600"/>
          <a:ext cx="307447" cy="340518"/>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7" name="AutoShape 202" descr="SN{@SK~SZ4F751`UWA}U">
          <a:extLst>
            <a:ext uri="{FF2B5EF4-FFF2-40B4-BE49-F238E27FC236}">
              <a16:creationId xmlns:a16="http://schemas.microsoft.com/office/drawing/2014/main" id="{3CC9DC46-84D9-419C-A8B3-4858B01C38F2}"/>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8" name="AutoShape 202" descr="SN{@SK~SZ4F751`UWA}U">
          <a:extLst>
            <a:ext uri="{FF2B5EF4-FFF2-40B4-BE49-F238E27FC236}">
              <a16:creationId xmlns:a16="http://schemas.microsoft.com/office/drawing/2014/main" id="{E8C0B665-1F2F-446A-9954-EDFCDF359C0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9" name="AutoShape 202" descr="SN{@SK~SZ4F751`UWA}U">
          <a:extLst>
            <a:ext uri="{FF2B5EF4-FFF2-40B4-BE49-F238E27FC236}">
              <a16:creationId xmlns:a16="http://schemas.microsoft.com/office/drawing/2014/main" id="{4E2DE990-FBCD-424B-91F3-E68E31AE9DB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04801"/>
    <xdr:sp macro="" textlink="">
      <xdr:nvSpPr>
        <xdr:cNvPr id="1780" name="AutoShape 202" descr="SN{@SK~SZ4F751`UWA}U">
          <a:extLst>
            <a:ext uri="{FF2B5EF4-FFF2-40B4-BE49-F238E27FC236}">
              <a16:creationId xmlns:a16="http://schemas.microsoft.com/office/drawing/2014/main" id="{48C3FB74-FB00-4F63-9C5B-33CA0995A014}"/>
            </a:ext>
          </a:extLst>
        </xdr:cNvPr>
        <xdr:cNvSpPr>
          <a:spLocks noChangeAspect="1" noChangeArrowheads="1"/>
        </xdr:cNvSpPr>
      </xdr:nvSpPr>
      <xdr:spPr bwMode="auto">
        <a:xfrm>
          <a:off x="5133975" y="9372600"/>
          <a:ext cx="307447" cy="304801"/>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1" name="AutoShape 202" descr="SN{@SK~SZ4F751`UWA}U">
          <a:extLst>
            <a:ext uri="{FF2B5EF4-FFF2-40B4-BE49-F238E27FC236}">
              <a16:creationId xmlns:a16="http://schemas.microsoft.com/office/drawing/2014/main" id="{D62E52E7-2A7B-4C16-941D-46F481246A9E}"/>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2" name="AutoShape 202" descr="SN{@SK~SZ4F751`UWA}U">
          <a:extLst>
            <a:ext uri="{FF2B5EF4-FFF2-40B4-BE49-F238E27FC236}">
              <a16:creationId xmlns:a16="http://schemas.microsoft.com/office/drawing/2014/main" id="{767ABFB5-A13D-4CA4-93DD-BC5903ABEC1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04803"/>
    <xdr:sp macro="" textlink="">
      <xdr:nvSpPr>
        <xdr:cNvPr id="1783" name="AutoShape 202" descr="SN{@SK~SZ4F751`UWA}U">
          <a:extLst>
            <a:ext uri="{FF2B5EF4-FFF2-40B4-BE49-F238E27FC236}">
              <a16:creationId xmlns:a16="http://schemas.microsoft.com/office/drawing/2014/main" id="{2662EEC9-BF76-4B69-ADDB-E2B9CBF914C7}"/>
            </a:ext>
          </a:extLst>
        </xdr:cNvPr>
        <xdr:cNvSpPr>
          <a:spLocks noChangeAspect="1" noChangeArrowheads="1"/>
        </xdr:cNvSpPr>
      </xdr:nvSpPr>
      <xdr:spPr bwMode="auto">
        <a:xfrm>
          <a:off x="5133975" y="9372600"/>
          <a:ext cx="307447" cy="304803"/>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4" name="AutoShape 202" descr="SN{@SK~SZ4F751`UWA}U">
          <a:extLst>
            <a:ext uri="{FF2B5EF4-FFF2-40B4-BE49-F238E27FC236}">
              <a16:creationId xmlns:a16="http://schemas.microsoft.com/office/drawing/2014/main" id="{A50D65EE-CA45-4172-9F30-79CDD171060C}"/>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5" name="AutoShape 202" descr="SN{@SK~SZ4F751`UWA}U">
          <a:extLst>
            <a:ext uri="{FF2B5EF4-FFF2-40B4-BE49-F238E27FC236}">
              <a16:creationId xmlns:a16="http://schemas.microsoft.com/office/drawing/2014/main" id="{8EB7F81E-D1A2-41B8-80B6-8CE85AB9B620}"/>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78620"/>
    <xdr:sp macro="" textlink="">
      <xdr:nvSpPr>
        <xdr:cNvPr id="1786" name="AutoShape 202" descr="SN{@SK~SZ4F751`UWA}U">
          <a:extLst>
            <a:ext uri="{FF2B5EF4-FFF2-40B4-BE49-F238E27FC236}">
              <a16:creationId xmlns:a16="http://schemas.microsoft.com/office/drawing/2014/main" id="{F96C860D-5EC7-4BB8-9D98-DDCE198079D5}"/>
            </a:ext>
          </a:extLst>
        </xdr:cNvPr>
        <xdr:cNvSpPr>
          <a:spLocks noChangeAspect="1" noChangeArrowheads="1"/>
        </xdr:cNvSpPr>
      </xdr:nvSpPr>
      <xdr:spPr bwMode="auto">
        <a:xfrm>
          <a:off x="5133975" y="9372600"/>
          <a:ext cx="307447" cy="378620"/>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7" name="AutoShape 202" descr="SN{@SK~SZ4F751`UWA}U">
          <a:extLst>
            <a:ext uri="{FF2B5EF4-FFF2-40B4-BE49-F238E27FC236}">
              <a16:creationId xmlns:a16="http://schemas.microsoft.com/office/drawing/2014/main" id="{59D48D20-5411-4D14-AB6F-38182146F908}"/>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8" name="AutoShape 202" descr="SN{@SK~SZ4F751`UWA}U">
          <a:extLst>
            <a:ext uri="{FF2B5EF4-FFF2-40B4-BE49-F238E27FC236}">
              <a16:creationId xmlns:a16="http://schemas.microsoft.com/office/drawing/2014/main" id="{85609D42-EF12-404D-95E7-71BCAFC3A1C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89" name="AutoShape 202" descr="SN{@SK~SZ4F751`UWA}U">
          <a:extLst>
            <a:ext uri="{FF2B5EF4-FFF2-40B4-BE49-F238E27FC236}">
              <a16:creationId xmlns:a16="http://schemas.microsoft.com/office/drawing/2014/main" id="{986060D2-6C58-4228-BE5C-10737605A6B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0" name="AutoShape 202" descr="SN{@SK~SZ4F751`UWA}U">
          <a:extLst>
            <a:ext uri="{FF2B5EF4-FFF2-40B4-BE49-F238E27FC236}">
              <a16:creationId xmlns:a16="http://schemas.microsoft.com/office/drawing/2014/main" id="{237FAE09-E153-40F9-84D2-CAE9DD9FB3E2}"/>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1" name="AutoShape 202" descr="SN{@SK~SZ4F751`UWA}U">
          <a:extLst>
            <a:ext uri="{FF2B5EF4-FFF2-40B4-BE49-F238E27FC236}">
              <a16:creationId xmlns:a16="http://schemas.microsoft.com/office/drawing/2014/main" id="{70B0E8FF-F18C-43F4-BA79-F70A6BDC7B2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2" name="AutoShape 202" descr="SN{@SK~SZ4F751`UWA}U">
          <a:extLst>
            <a:ext uri="{FF2B5EF4-FFF2-40B4-BE49-F238E27FC236}">
              <a16:creationId xmlns:a16="http://schemas.microsoft.com/office/drawing/2014/main" id="{1A0A2D74-5F6D-45B9-B590-F7676868056C}"/>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3" name="AutoShape 202" descr="SN{@SK~SZ4F751`UWA}U">
          <a:extLst>
            <a:ext uri="{FF2B5EF4-FFF2-40B4-BE49-F238E27FC236}">
              <a16:creationId xmlns:a16="http://schemas.microsoft.com/office/drawing/2014/main" id="{9C804993-B426-4493-A530-14077DE84358}"/>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4" name="AutoShape 202" descr="SN{@SK~SZ4F751`UWA}U">
          <a:extLst>
            <a:ext uri="{FF2B5EF4-FFF2-40B4-BE49-F238E27FC236}">
              <a16:creationId xmlns:a16="http://schemas.microsoft.com/office/drawing/2014/main" id="{121DECFA-1916-48BE-9E81-AE7E48CA03A8}"/>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5" name="AutoShape 202" descr="SN{@SK~SZ4F751`UWA}U">
          <a:extLst>
            <a:ext uri="{FF2B5EF4-FFF2-40B4-BE49-F238E27FC236}">
              <a16:creationId xmlns:a16="http://schemas.microsoft.com/office/drawing/2014/main" id="{2AB68CFC-B513-45FE-93D8-48898A225D98}"/>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6" name="AutoShape 202" descr="SN{@SK~SZ4F751`UWA}U">
          <a:extLst>
            <a:ext uri="{FF2B5EF4-FFF2-40B4-BE49-F238E27FC236}">
              <a16:creationId xmlns:a16="http://schemas.microsoft.com/office/drawing/2014/main" id="{AF594EFE-9D22-495A-924E-1B7BD749869E}"/>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7" name="AutoShape 202" descr="SN{@SK~SZ4F751`UWA}U">
          <a:extLst>
            <a:ext uri="{FF2B5EF4-FFF2-40B4-BE49-F238E27FC236}">
              <a16:creationId xmlns:a16="http://schemas.microsoft.com/office/drawing/2014/main" id="{86977840-D076-40C1-B90E-9C3269EE57DE}"/>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8" name="AutoShape 202" descr="SN{@SK~SZ4F751`UWA}U">
          <a:extLst>
            <a:ext uri="{FF2B5EF4-FFF2-40B4-BE49-F238E27FC236}">
              <a16:creationId xmlns:a16="http://schemas.microsoft.com/office/drawing/2014/main" id="{A1B4DDC5-9D77-48EC-8EF3-978EE9E605E9}"/>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40518"/>
    <xdr:sp macro="" textlink="">
      <xdr:nvSpPr>
        <xdr:cNvPr id="1799" name="AutoShape 202" descr="SN{@SK~SZ4F751`UWA}U">
          <a:extLst>
            <a:ext uri="{FF2B5EF4-FFF2-40B4-BE49-F238E27FC236}">
              <a16:creationId xmlns:a16="http://schemas.microsoft.com/office/drawing/2014/main" id="{03CB8566-6C35-4F2F-B7E3-D4E8EC1C58F6}"/>
            </a:ext>
          </a:extLst>
        </xdr:cNvPr>
        <xdr:cNvSpPr>
          <a:spLocks noChangeAspect="1" noChangeArrowheads="1"/>
        </xdr:cNvSpPr>
      </xdr:nvSpPr>
      <xdr:spPr bwMode="auto">
        <a:xfrm>
          <a:off x="5133975" y="969645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0" name="AutoShape 202" descr="SN{@SK~SZ4F751`UWA}U">
          <a:extLst>
            <a:ext uri="{FF2B5EF4-FFF2-40B4-BE49-F238E27FC236}">
              <a16:creationId xmlns:a16="http://schemas.microsoft.com/office/drawing/2014/main" id="{2EB85D93-0A8F-4698-8602-76C53DD49A54}"/>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1" name="AutoShape 202" descr="SN{@SK~SZ4F751`UWA}U">
          <a:extLst>
            <a:ext uri="{FF2B5EF4-FFF2-40B4-BE49-F238E27FC236}">
              <a16:creationId xmlns:a16="http://schemas.microsoft.com/office/drawing/2014/main" id="{140FF71E-9067-4590-80AE-EEBD55DD8E7C}"/>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40518"/>
    <xdr:sp macro="" textlink="">
      <xdr:nvSpPr>
        <xdr:cNvPr id="1802" name="AutoShape 202" descr="SN{@SK~SZ4F751`UWA}U">
          <a:extLst>
            <a:ext uri="{FF2B5EF4-FFF2-40B4-BE49-F238E27FC236}">
              <a16:creationId xmlns:a16="http://schemas.microsoft.com/office/drawing/2014/main" id="{2E08FF71-4CA6-4ED5-ABD1-00CCE30FD768}"/>
            </a:ext>
          </a:extLst>
        </xdr:cNvPr>
        <xdr:cNvSpPr>
          <a:spLocks noChangeAspect="1" noChangeArrowheads="1"/>
        </xdr:cNvSpPr>
      </xdr:nvSpPr>
      <xdr:spPr bwMode="auto">
        <a:xfrm>
          <a:off x="5133975" y="969645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3" name="AutoShape 202" descr="SN{@SK~SZ4F751`UWA}U">
          <a:extLst>
            <a:ext uri="{FF2B5EF4-FFF2-40B4-BE49-F238E27FC236}">
              <a16:creationId xmlns:a16="http://schemas.microsoft.com/office/drawing/2014/main" id="{61239A42-7E43-48DC-B9A8-B302A5304FD1}"/>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4" name="AutoShape 202" descr="SN{@SK~SZ4F751`UWA}U">
          <a:extLst>
            <a:ext uri="{FF2B5EF4-FFF2-40B4-BE49-F238E27FC236}">
              <a16:creationId xmlns:a16="http://schemas.microsoft.com/office/drawing/2014/main" id="{B5B92788-7984-4108-BE71-48A5AD5FBA22}"/>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40518"/>
    <xdr:sp macro="" textlink="">
      <xdr:nvSpPr>
        <xdr:cNvPr id="1805" name="AutoShape 202" descr="SN{@SK~SZ4F751`UWA}U">
          <a:extLst>
            <a:ext uri="{FF2B5EF4-FFF2-40B4-BE49-F238E27FC236}">
              <a16:creationId xmlns:a16="http://schemas.microsoft.com/office/drawing/2014/main" id="{33BC7C73-F236-4724-A929-C97F55888DC3}"/>
            </a:ext>
          </a:extLst>
        </xdr:cNvPr>
        <xdr:cNvSpPr>
          <a:spLocks noChangeAspect="1" noChangeArrowheads="1"/>
        </xdr:cNvSpPr>
      </xdr:nvSpPr>
      <xdr:spPr bwMode="auto">
        <a:xfrm>
          <a:off x="5133975" y="969645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6" name="AutoShape 202" descr="SN{@SK~SZ4F751`UWA}U">
          <a:extLst>
            <a:ext uri="{FF2B5EF4-FFF2-40B4-BE49-F238E27FC236}">
              <a16:creationId xmlns:a16="http://schemas.microsoft.com/office/drawing/2014/main" id="{B87E795A-504D-4FEE-A1B9-999FE7D3C15D}"/>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7" name="AutoShape 202" descr="SN{@SK~SZ4F751`UWA}U">
          <a:extLst>
            <a:ext uri="{FF2B5EF4-FFF2-40B4-BE49-F238E27FC236}">
              <a16:creationId xmlns:a16="http://schemas.microsoft.com/office/drawing/2014/main" id="{88115858-3355-4458-88AB-B1673003BAF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8" name="AutoShape 202" descr="SN{@SK~SZ4F751`UWA}U">
          <a:extLst>
            <a:ext uri="{FF2B5EF4-FFF2-40B4-BE49-F238E27FC236}">
              <a16:creationId xmlns:a16="http://schemas.microsoft.com/office/drawing/2014/main" id="{F28012E5-0D56-4856-82A7-F033D5250FAD}"/>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04801"/>
    <xdr:sp macro="" textlink="">
      <xdr:nvSpPr>
        <xdr:cNvPr id="1809" name="AutoShape 202" descr="SN{@SK~SZ4F751`UWA}U">
          <a:extLst>
            <a:ext uri="{FF2B5EF4-FFF2-40B4-BE49-F238E27FC236}">
              <a16:creationId xmlns:a16="http://schemas.microsoft.com/office/drawing/2014/main" id="{063A3D43-D68F-42D0-9C1D-0C030CE33283}"/>
            </a:ext>
          </a:extLst>
        </xdr:cNvPr>
        <xdr:cNvSpPr>
          <a:spLocks noChangeAspect="1" noChangeArrowheads="1"/>
        </xdr:cNvSpPr>
      </xdr:nvSpPr>
      <xdr:spPr bwMode="auto">
        <a:xfrm>
          <a:off x="5133975" y="9696450"/>
          <a:ext cx="307447" cy="304801"/>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0" name="AutoShape 202" descr="SN{@SK~SZ4F751`UWA}U">
          <a:extLst>
            <a:ext uri="{FF2B5EF4-FFF2-40B4-BE49-F238E27FC236}">
              <a16:creationId xmlns:a16="http://schemas.microsoft.com/office/drawing/2014/main" id="{398E9FAE-A792-4F52-B618-DE4D7BD2E0B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1" name="AutoShape 202" descr="SN{@SK~SZ4F751`UWA}U">
          <a:extLst>
            <a:ext uri="{FF2B5EF4-FFF2-40B4-BE49-F238E27FC236}">
              <a16:creationId xmlns:a16="http://schemas.microsoft.com/office/drawing/2014/main" id="{4121D074-606E-4768-81D8-1B5F5DB254B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04803"/>
    <xdr:sp macro="" textlink="">
      <xdr:nvSpPr>
        <xdr:cNvPr id="1812" name="AutoShape 202" descr="SN{@SK~SZ4F751`UWA}U">
          <a:extLst>
            <a:ext uri="{FF2B5EF4-FFF2-40B4-BE49-F238E27FC236}">
              <a16:creationId xmlns:a16="http://schemas.microsoft.com/office/drawing/2014/main" id="{14527F2C-47C5-4FA0-923D-B32473DE761C}"/>
            </a:ext>
          </a:extLst>
        </xdr:cNvPr>
        <xdr:cNvSpPr>
          <a:spLocks noChangeAspect="1" noChangeArrowheads="1"/>
        </xdr:cNvSpPr>
      </xdr:nvSpPr>
      <xdr:spPr bwMode="auto">
        <a:xfrm>
          <a:off x="5133975" y="9696450"/>
          <a:ext cx="307447" cy="304803"/>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3" name="AutoShape 202" descr="SN{@SK~SZ4F751`UWA}U">
          <a:extLst>
            <a:ext uri="{FF2B5EF4-FFF2-40B4-BE49-F238E27FC236}">
              <a16:creationId xmlns:a16="http://schemas.microsoft.com/office/drawing/2014/main" id="{07BEBFAE-5DC9-42D0-9DCB-F2721F33D52B}"/>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4" name="AutoShape 202" descr="SN{@SK~SZ4F751`UWA}U">
          <a:extLst>
            <a:ext uri="{FF2B5EF4-FFF2-40B4-BE49-F238E27FC236}">
              <a16:creationId xmlns:a16="http://schemas.microsoft.com/office/drawing/2014/main" id="{FA61F969-41FE-4061-B3E8-ADDFEE5E862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78620"/>
    <xdr:sp macro="" textlink="">
      <xdr:nvSpPr>
        <xdr:cNvPr id="1815" name="AutoShape 202" descr="SN{@SK~SZ4F751`UWA}U">
          <a:extLst>
            <a:ext uri="{FF2B5EF4-FFF2-40B4-BE49-F238E27FC236}">
              <a16:creationId xmlns:a16="http://schemas.microsoft.com/office/drawing/2014/main" id="{E33F1E1B-D9F0-4FAC-B14E-B8A0F9807E8D}"/>
            </a:ext>
          </a:extLst>
        </xdr:cNvPr>
        <xdr:cNvSpPr>
          <a:spLocks noChangeAspect="1" noChangeArrowheads="1"/>
        </xdr:cNvSpPr>
      </xdr:nvSpPr>
      <xdr:spPr bwMode="auto">
        <a:xfrm>
          <a:off x="5133975" y="9696450"/>
          <a:ext cx="307447" cy="378620"/>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6" name="AutoShape 202" descr="SN{@SK~SZ4F751`UWA}U">
          <a:extLst>
            <a:ext uri="{FF2B5EF4-FFF2-40B4-BE49-F238E27FC236}">
              <a16:creationId xmlns:a16="http://schemas.microsoft.com/office/drawing/2014/main" id="{89F418AA-9425-4B2D-B6CF-D8E170E0FBF7}"/>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7" name="AutoShape 202" descr="SN{@SK~SZ4F751`UWA}U">
          <a:extLst>
            <a:ext uri="{FF2B5EF4-FFF2-40B4-BE49-F238E27FC236}">
              <a16:creationId xmlns:a16="http://schemas.microsoft.com/office/drawing/2014/main" id="{8E9CE40A-2B57-4B44-868F-AF3FF157FD99}"/>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30</xdr:row>
      <xdr:rowOff>0</xdr:rowOff>
    </xdr:from>
    <xdr:ext cx="307447" cy="340518"/>
    <xdr:sp macro="" textlink="">
      <xdr:nvSpPr>
        <xdr:cNvPr id="1818" name="AutoShape 202" descr="SN{@SK~SZ4F751`UWA}U">
          <a:extLst>
            <a:ext uri="{FF2B5EF4-FFF2-40B4-BE49-F238E27FC236}">
              <a16:creationId xmlns:a16="http://schemas.microsoft.com/office/drawing/2014/main" id="{F7982202-8182-45CE-AD53-0D91506AD95C}"/>
            </a:ext>
          </a:extLst>
        </xdr:cNvPr>
        <xdr:cNvSpPr>
          <a:spLocks noChangeAspect="1" noChangeArrowheads="1"/>
        </xdr:cNvSpPr>
      </xdr:nvSpPr>
      <xdr:spPr bwMode="auto">
        <a:xfrm>
          <a:off x="5133975" y="10020300"/>
          <a:ext cx="307447" cy="340518"/>
        </a:xfrm>
        <a:prstGeom prst="rect">
          <a:avLst/>
        </a:prstGeom>
        <a:noFill/>
        <a:ln w="9525">
          <a:noFill/>
          <a:miter lim="800000"/>
          <a:headEnd/>
          <a:tailEnd/>
        </a:ln>
      </xdr:spPr>
    </xdr:sp>
    <xdr:clientData/>
  </xdr:oneCellAnchor>
  <xdr:oneCellAnchor>
    <xdr:from>
      <xdr:col>2</xdr:col>
      <xdr:colOff>0</xdr:colOff>
      <xdr:row>30</xdr:row>
      <xdr:rowOff>0</xdr:rowOff>
    </xdr:from>
    <xdr:ext cx="307447" cy="340518"/>
    <xdr:sp macro="" textlink="">
      <xdr:nvSpPr>
        <xdr:cNvPr id="1819" name="AutoShape 202" descr="SN{@SK~SZ4F751`UWA}U">
          <a:extLst>
            <a:ext uri="{FF2B5EF4-FFF2-40B4-BE49-F238E27FC236}">
              <a16:creationId xmlns:a16="http://schemas.microsoft.com/office/drawing/2014/main" id="{CBEA42A5-C264-48DE-8A5A-C219C05A2E73}"/>
            </a:ext>
          </a:extLst>
        </xdr:cNvPr>
        <xdr:cNvSpPr>
          <a:spLocks noChangeAspect="1" noChangeArrowheads="1"/>
        </xdr:cNvSpPr>
      </xdr:nvSpPr>
      <xdr:spPr bwMode="auto">
        <a:xfrm>
          <a:off x="5133975" y="10020300"/>
          <a:ext cx="307447" cy="340518"/>
        </a:xfrm>
        <a:prstGeom prst="rect">
          <a:avLst/>
        </a:prstGeom>
        <a:noFill/>
        <a:ln w="9525">
          <a:noFill/>
          <a:miter lim="800000"/>
          <a:headEnd/>
          <a:tailEnd/>
        </a:ln>
      </xdr:spPr>
    </xdr:sp>
    <xdr:clientData/>
  </xdr:oneCellAnchor>
  <xdr:oneCellAnchor>
    <xdr:from>
      <xdr:col>2</xdr:col>
      <xdr:colOff>0</xdr:colOff>
      <xdr:row>30</xdr:row>
      <xdr:rowOff>0</xdr:rowOff>
    </xdr:from>
    <xdr:ext cx="307447" cy="340518"/>
    <xdr:sp macro="" textlink="">
      <xdr:nvSpPr>
        <xdr:cNvPr id="1820" name="AutoShape 202" descr="SN{@SK~SZ4F751`UWA}U">
          <a:extLst>
            <a:ext uri="{FF2B5EF4-FFF2-40B4-BE49-F238E27FC236}">
              <a16:creationId xmlns:a16="http://schemas.microsoft.com/office/drawing/2014/main" id="{787C2D96-5BA3-448A-9BDB-48C21DF2F36D}"/>
            </a:ext>
          </a:extLst>
        </xdr:cNvPr>
        <xdr:cNvSpPr>
          <a:spLocks noChangeAspect="1" noChangeArrowheads="1"/>
        </xdr:cNvSpPr>
      </xdr:nvSpPr>
      <xdr:spPr bwMode="auto">
        <a:xfrm>
          <a:off x="5133975" y="100203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40518"/>
    <xdr:sp macro="" textlink="">
      <xdr:nvSpPr>
        <xdr:cNvPr id="1821" name="AutoShape 202" descr="SN{@SK~SZ4F751`UWA}U">
          <a:extLst>
            <a:ext uri="{FF2B5EF4-FFF2-40B4-BE49-F238E27FC236}">
              <a16:creationId xmlns:a16="http://schemas.microsoft.com/office/drawing/2014/main" id="{A21E4F5F-EA56-40E1-A711-8C905D8DA7B0}"/>
            </a:ext>
          </a:extLst>
        </xdr:cNvPr>
        <xdr:cNvSpPr>
          <a:spLocks noChangeAspect="1" noChangeArrowheads="1"/>
        </xdr:cNvSpPr>
      </xdr:nvSpPr>
      <xdr:spPr bwMode="auto">
        <a:xfrm>
          <a:off x="5133975" y="106680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40518"/>
    <xdr:sp macro="" textlink="">
      <xdr:nvSpPr>
        <xdr:cNvPr id="1822" name="AutoShape 202" descr="SN{@SK~SZ4F751`UWA}U">
          <a:extLst>
            <a:ext uri="{FF2B5EF4-FFF2-40B4-BE49-F238E27FC236}">
              <a16:creationId xmlns:a16="http://schemas.microsoft.com/office/drawing/2014/main" id="{44AE9625-DB3A-4FD3-8EBB-50603FD04D1D}"/>
            </a:ext>
          </a:extLst>
        </xdr:cNvPr>
        <xdr:cNvSpPr>
          <a:spLocks noChangeAspect="1" noChangeArrowheads="1"/>
        </xdr:cNvSpPr>
      </xdr:nvSpPr>
      <xdr:spPr bwMode="auto">
        <a:xfrm>
          <a:off x="5133975" y="106680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40518"/>
    <xdr:sp macro="" textlink="">
      <xdr:nvSpPr>
        <xdr:cNvPr id="1823" name="AutoShape 202" descr="SN{@SK~SZ4F751`UWA}U">
          <a:extLst>
            <a:ext uri="{FF2B5EF4-FFF2-40B4-BE49-F238E27FC236}">
              <a16:creationId xmlns:a16="http://schemas.microsoft.com/office/drawing/2014/main" id="{2F61D86D-4219-4329-B234-9DA45E118EFB}"/>
            </a:ext>
          </a:extLst>
        </xdr:cNvPr>
        <xdr:cNvSpPr>
          <a:spLocks noChangeAspect="1" noChangeArrowheads="1"/>
        </xdr:cNvSpPr>
      </xdr:nvSpPr>
      <xdr:spPr bwMode="auto">
        <a:xfrm>
          <a:off x="5133975" y="106680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78620"/>
    <xdr:sp macro="" textlink="">
      <xdr:nvSpPr>
        <xdr:cNvPr id="1824" name="AutoShape 202" descr="SN{@SK~SZ4F751`UWA}U">
          <a:extLst>
            <a:ext uri="{FF2B5EF4-FFF2-40B4-BE49-F238E27FC236}">
              <a16:creationId xmlns:a16="http://schemas.microsoft.com/office/drawing/2014/main" id="{FECF7F6F-91BB-4931-A520-E3FFA4FEFE97}"/>
            </a:ext>
          </a:extLst>
        </xdr:cNvPr>
        <xdr:cNvSpPr>
          <a:spLocks noChangeAspect="1" noChangeArrowheads="1"/>
        </xdr:cNvSpPr>
      </xdr:nvSpPr>
      <xdr:spPr bwMode="auto">
        <a:xfrm>
          <a:off x="5133975" y="10668000"/>
          <a:ext cx="307447" cy="378620"/>
        </a:xfrm>
        <a:prstGeom prst="rect">
          <a:avLst/>
        </a:prstGeom>
        <a:noFill/>
        <a:ln w="9525">
          <a:noFill/>
          <a:miter lim="800000"/>
          <a:headEnd/>
          <a:tailEnd/>
        </a:ln>
      </xdr:spPr>
    </xdr:sp>
    <xdr:clientData/>
  </xdr:oneCellAnchor>
  <xdr:oneCellAnchor>
    <xdr:from>
      <xdr:col>2</xdr:col>
      <xdr:colOff>0</xdr:colOff>
      <xdr:row>33</xdr:row>
      <xdr:rowOff>0</xdr:rowOff>
    </xdr:from>
    <xdr:ext cx="307447" cy="340518"/>
    <xdr:sp macro="" textlink="">
      <xdr:nvSpPr>
        <xdr:cNvPr id="1825" name="AutoShape 202" descr="SN{@SK~SZ4F751`UWA}U">
          <a:extLst>
            <a:ext uri="{FF2B5EF4-FFF2-40B4-BE49-F238E27FC236}">
              <a16:creationId xmlns:a16="http://schemas.microsoft.com/office/drawing/2014/main" id="{7D585056-FBB6-4592-B19A-5400EA601304}"/>
            </a:ext>
          </a:extLst>
        </xdr:cNvPr>
        <xdr:cNvSpPr>
          <a:spLocks noChangeAspect="1" noChangeArrowheads="1"/>
        </xdr:cNvSpPr>
      </xdr:nvSpPr>
      <xdr:spPr bwMode="auto">
        <a:xfrm>
          <a:off x="5133975" y="10991850"/>
          <a:ext cx="307447" cy="340518"/>
        </a:xfrm>
        <a:prstGeom prst="rect">
          <a:avLst/>
        </a:prstGeom>
        <a:noFill/>
        <a:ln w="9525">
          <a:noFill/>
          <a:miter lim="800000"/>
          <a:headEnd/>
          <a:tailEnd/>
        </a:ln>
      </xdr:spPr>
    </xdr:sp>
    <xdr:clientData/>
  </xdr:oneCellAnchor>
  <xdr:oneCellAnchor>
    <xdr:from>
      <xdr:col>2</xdr:col>
      <xdr:colOff>0</xdr:colOff>
      <xdr:row>33</xdr:row>
      <xdr:rowOff>0</xdr:rowOff>
    </xdr:from>
    <xdr:ext cx="307447" cy="340518"/>
    <xdr:sp macro="" textlink="">
      <xdr:nvSpPr>
        <xdr:cNvPr id="1826" name="AutoShape 202" descr="SN{@SK~SZ4F751`UWA}U">
          <a:extLst>
            <a:ext uri="{FF2B5EF4-FFF2-40B4-BE49-F238E27FC236}">
              <a16:creationId xmlns:a16="http://schemas.microsoft.com/office/drawing/2014/main" id="{6141BCBC-C7C3-453E-9BBA-69AD7233705F}"/>
            </a:ext>
          </a:extLst>
        </xdr:cNvPr>
        <xdr:cNvSpPr>
          <a:spLocks noChangeAspect="1" noChangeArrowheads="1"/>
        </xdr:cNvSpPr>
      </xdr:nvSpPr>
      <xdr:spPr bwMode="auto">
        <a:xfrm>
          <a:off x="5133975" y="10991850"/>
          <a:ext cx="307447" cy="340518"/>
        </a:xfrm>
        <a:prstGeom prst="rect">
          <a:avLst/>
        </a:prstGeom>
        <a:noFill/>
        <a:ln w="9525">
          <a:noFill/>
          <a:miter lim="800000"/>
          <a:headEnd/>
          <a:tailEnd/>
        </a:ln>
      </xdr:spPr>
    </xdr:sp>
    <xdr:clientData/>
  </xdr:oneCellAnchor>
  <xdr:oneCellAnchor>
    <xdr:from>
      <xdr:col>2</xdr:col>
      <xdr:colOff>0</xdr:colOff>
      <xdr:row>34</xdr:row>
      <xdr:rowOff>0</xdr:rowOff>
    </xdr:from>
    <xdr:ext cx="307447" cy="340518"/>
    <xdr:sp macro="" textlink="">
      <xdr:nvSpPr>
        <xdr:cNvPr id="1827" name="AutoShape 202" descr="SN{@SK~SZ4F751`UWA}U">
          <a:extLst>
            <a:ext uri="{FF2B5EF4-FFF2-40B4-BE49-F238E27FC236}">
              <a16:creationId xmlns:a16="http://schemas.microsoft.com/office/drawing/2014/main" id="{62E62BBE-9474-4854-BD52-46C886246479}"/>
            </a:ext>
          </a:extLst>
        </xdr:cNvPr>
        <xdr:cNvSpPr>
          <a:spLocks noChangeAspect="1" noChangeArrowheads="1"/>
        </xdr:cNvSpPr>
      </xdr:nvSpPr>
      <xdr:spPr bwMode="auto">
        <a:xfrm>
          <a:off x="5133975" y="11315700"/>
          <a:ext cx="307447" cy="340518"/>
        </a:xfrm>
        <a:prstGeom prst="rect">
          <a:avLst/>
        </a:prstGeom>
        <a:noFill/>
        <a:ln w="9525">
          <a:noFill/>
          <a:miter lim="800000"/>
          <a:headEnd/>
          <a:tailEnd/>
        </a:ln>
      </xdr:spPr>
    </xdr:sp>
    <xdr:clientData/>
  </xdr:oneCellAnchor>
  <xdr:oneCellAnchor>
    <xdr:from>
      <xdr:col>2</xdr:col>
      <xdr:colOff>0</xdr:colOff>
      <xdr:row>34</xdr:row>
      <xdr:rowOff>0</xdr:rowOff>
    </xdr:from>
    <xdr:ext cx="307447" cy="340518"/>
    <xdr:sp macro="" textlink="">
      <xdr:nvSpPr>
        <xdr:cNvPr id="1828" name="AutoShape 202" descr="SN{@SK~SZ4F751`UWA}U">
          <a:extLst>
            <a:ext uri="{FF2B5EF4-FFF2-40B4-BE49-F238E27FC236}">
              <a16:creationId xmlns:a16="http://schemas.microsoft.com/office/drawing/2014/main" id="{4488C481-EBCD-42D2-A6A8-A5AEC5BCBA45}"/>
            </a:ext>
          </a:extLst>
        </xdr:cNvPr>
        <xdr:cNvSpPr>
          <a:spLocks noChangeAspect="1" noChangeArrowheads="1"/>
        </xdr:cNvSpPr>
      </xdr:nvSpPr>
      <xdr:spPr bwMode="auto">
        <a:xfrm>
          <a:off x="5133975" y="11315700"/>
          <a:ext cx="307447" cy="340518"/>
        </a:xfrm>
        <a:prstGeom prst="rect">
          <a:avLst/>
        </a:prstGeom>
        <a:noFill/>
        <a:ln w="9525">
          <a:noFill/>
          <a:miter lim="800000"/>
          <a:headEnd/>
          <a:tailEnd/>
        </a:ln>
      </xdr:spPr>
    </xdr:sp>
    <xdr:clientData/>
  </xdr:oneCellAnchor>
  <xdr:oneCellAnchor>
    <xdr:from>
      <xdr:col>2</xdr:col>
      <xdr:colOff>0</xdr:colOff>
      <xdr:row>35</xdr:row>
      <xdr:rowOff>0</xdr:rowOff>
    </xdr:from>
    <xdr:ext cx="307447" cy="340518"/>
    <xdr:sp macro="" textlink="">
      <xdr:nvSpPr>
        <xdr:cNvPr id="1829" name="AutoShape 202" descr="SN{@SK~SZ4F751`UWA}U">
          <a:extLst>
            <a:ext uri="{FF2B5EF4-FFF2-40B4-BE49-F238E27FC236}">
              <a16:creationId xmlns:a16="http://schemas.microsoft.com/office/drawing/2014/main" id="{3178D9AB-607C-49FD-89AE-4C3EE72A4123}"/>
            </a:ext>
          </a:extLst>
        </xdr:cNvPr>
        <xdr:cNvSpPr>
          <a:spLocks noChangeAspect="1" noChangeArrowheads="1"/>
        </xdr:cNvSpPr>
      </xdr:nvSpPr>
      <xdr:spPr bwMode="auto">
        <a:xfrm>
          <a:off x="5133975" y="11639550"/>
          <a:ext cx="307447" cy="340518"/>
        </a:xfrm>
        <a:prstGeom prst="rect">
          <a:avLst/>
        </a:prstGeom>
        <a:noFill/>
        <a:ln w="9525">
          <a:noFill/>
          <a:miter lim="800000"/>
          <a:headEnd/>
          <a:tailEnd/>
        </a:ln>
      </xdr:spPr>
    </xdr:sp>
    <xdr:clientData/>
  </xdr:oneCellAnchor>
  <xdr:oneCellAnchor>
    <xdr:from>
      <xdr:col>2</xdr:col>
      <xdr:colOff>0</xdr:colOff>
      <xdr:row>35</xdr:row>
      <xdr:rowOff>0</xdr:rowOff>
    </xdr:from>
    <xdr:ext cx="307447" cy="340518"/>
    <xdr:sp macro="" textlink="">
      <xdr:nvSpPr>
        <xdr:cNvPr id="1830" name="AutoShape 202" descr="SN{@SK~SZ4F751`UWA}U">
          <a:extLst>
            <a:ext uri="{FF2B5EF4-FFF2-40B4-BE49-F238E27FC236}">
              <a16:creationId xmlns:a16="http://schemas.microsoft.com/office/drawing/2014/main" id="{479C3AED-E7F3-41E9-BE98-EEFB73D0406D}"/>
            </a:ext>
          </a:extLst>
        </xdr:cNvPr>
        <xdr:cNvSpPr>
          <a:spLocks noChangeAspect="1" noChangeArrowheads="1"/>
        </xdr:cNvSpPr>
      </xdr:nvSpPr>
      <xdr:spPr bwMode="auto">
        <a:xfrm>
          <a:off x="5133975" y="11639550"/>
          <a:ext cx="307447" cy="340518"/>
        </a:xfrm>
        <a:prstGeom prst="rect">
          <a:avLst/>
        </a:prstGeom>
        <a:noFill/>
        <a:ln w="9525">
          <a:noFill/>
          <a:miter lim="800000"/>
          <a:headEnd/>
          <a:tailEnd/>
        </a:ln>
      </xdr:spPr>
    </xdr:sp>
    <xdr:clientData/>
  </xdr:oneCellAnchor>
  <xdr:oneCellAnchor>
    <xdr:from>
      <xdr:col>2</xdr:col>
      <xdr:colOff>0</xdr:colOff>
      <xdr:row>36</xdr:row>
      <xdr:rowOff>0</xdr:rowOff>
    </xdr:from>
    <xdr:ext cx="307447" cy="340518"/>
    <xdr:sp macro="" textlink="">
      <xdr:nvSpPr>
        <xdr:cNvPr id="1831" name="AutoShape 202" descr="SN{@SK~SZ4F751`UWA}U">
          <a:extLst>
            <a:ext uri="{FF2B5EF4-FFF2-40B4-BE49-F238E27FC236}">
              <a16:creationId xmlns:a16="http://schemas.microsoft.com/office/drawing/2014/main" id="{F9CD1318-91B8-4D58-904F-907CFC006FB5}"/>
            </a:ext>
          </a:extLst>
        </xdr:cNvPr>
        <xdr:cNvSpPr>
          <a:spLocks noChangeAspect="1" noChangeArrowheads="1"/>
        </xdr:cNvSpPr>
      </xdr:nvSpPr>
      <xdr:spPr bwMode="auto">
        <a:xfrm>
          <a:off x="5133975" y="11963400"/>
          <a:ext cx="307447" cy="340518"/>
        </a:xfrm>
        <a:prstGeom prst="rect">
          <a:avLst/>
        </a:prstGeom>
        <a:noFill/>
        <a:ln w="9525">
          <a:noFill/>
          <a:miter lim="800000"/>
          <a:headEnd/>
          <a:tailEnd/>
        </a:ln>
      </xdr:spPr>
    </xdr:sp>
    <xdr:clientData/>
  </xdr:oneCellAnchor>
  <xdr:oneCellAnchor>
    <xdr:from>
      <xdr:col>2</xdr:col>
      <xdr:colOff>0</xdr:colOff>
      <xdr:row>36</xdr:row>
      <xdr:rowOff>0</xdr:rowOff>
    </xdr:from>
    <xdr:ext cx="307447" cy="340518"/>
    <xdr:sp macro="" textlink="">
      <xdr:nvSpPr>
        <xdr:cNvPr id="1832" name="AutoShape 202" descr="SN{@SK~SZ4F751`UWA}U">
          <a:extLst>
            <a:ext uri="{FF2B5EF4-FFF2-40B4-BE49-F238E27FC236}">
              <a16:creationId xmlns:a16="http://schemas.microsoft.com/office/drawing/2014/main" id="{53CC26B5-20DD-43B1-919F-CB2297B9DAD0}"/>
            </a:ext>
          </a:extLst>
        </xdr:cNvPr>
        <xdr:cNvSpPr>
          <a:spLocks noChangeAspect="1" noChangeArrowheads="1"/>
        </xdr:cNvSpPr>
      </xdr:nvSpPr>
      <xdr:spPr bwMode="auto">
        <a:xfrm>
          <a:off x="5133975" y="11963400"/>
          <a:ext cx="307447" cy="340518"/>
        </a:xfrm>
        <a:prstGeom prst="rect">
          <a:avLst/>
        </a:prstGeom>
        <a:noFill/>
        <a:ln w="9525">
          <a:noFill/>
          <a:miter lim="800000"/>
          <a:headEnd/>
          <a:tailEnd/>
        </a:ln>
      </xdr:spPr>
    </xdr:sp>
    <xdr:clientData/>
  </xdr:oneCellAnchor>
  <xdr:oneCellAnchor>
    <xdr:from>
      <xdr:col>2</xdr:col>
      <xdr:colOff>0</xdr:colOff>
      <xdr:row>37</xdr:row>
      <xdr:rowOff>0</xdr:rowOff>
    </xdr:from>
    <xdr:ext cx="307447" cy="340518"/>
    <xdr:sp macro="" textlink="">
      <xdr:nvSpPr>
        <xdr:cNvPr id="1833" name="AutoShape 202" descr="SN{@SK~SZ4F751`UWA}U">
          <a:extLst>
            <a:ext uri="{FF2B5EF4-FFF2-40B4-BE49-F238E27FC236}">
              <a16:creationId xmlns:a16="http://schemas.microsoft.com/office/drawing/2014/main" id="{D6F682CF-E62B-4B07-A8D2-56B55EC8DC18}"/>
            </a:ext>
          </a:extLst>
        </xdr:cNvPr>
        <xdr:cNvSpPr>
          <a:spLocks noChangeAspect="1" noChangeArrowheads="1"/>
        </xdr:cNvSpPr>
      </xdr:nvSpPr>
      <xdr:spPr bwMode="auto">
        <a:xfrm>
          <a:off x="5133975" y="12287250"/>
          <a:ext cx="307447" cy="340518"/>
        </a:xfrm>
        <a:prstGeom prst="rect">
          <a:avLst/>
        </a:prstGeom>
        <a:noFill/>
        <a:ln w="9525">
          <a:noFill/>
          <a:miter lim="800000"/>
          <a:headEnd/>
          <a:tailEnd/>
        </a:ln>
      </xdr:spPr>
    </xdr:sp>
    <xdr:clientData/>
  </xdr:oneCellAnchor>
  <xdr:oneCellAnchor>
    <xdr:from>
      <xdr:col>2</xdr:col>
      <xdr:colOff>0</xdr:colOff>
      <xdr:row>37</xdr:row>
      <xdr:rowOff>0</xdr:rowOff>
    </xdr:from>
    <xdr:ext cx="307447" cy="340518"/>
    <xdr:sp macro="" textlink="">
      <xdr:nvSpPr>
        <xdr:cNvPr id="1834" name="AutoShape 202" descr="SN{@SK~SZ4F751`UWA}U">
          <a:extLst>
            <a:ext uri="{FF2B5EF4-FFF2-40B4-BE49-F238E27FC236}">
              <a16:creationId xmlns:a16="http://schemas.microsoft.com/office/drawing/2014/main" id="{A3E0D46B-A8FE-49C3-AC76-871A13DB05F2}"/>
            </a:ext>
          </a:extLst>
        </xdr:cNvPr>
        <xdr:cNvSpPr>
          <a:spLocks noChangeAspect="1" noChangeArrowheads="1"/>
        </xdr:cNvSpPr>
      </xdr:nvSpPr>
      <xdr:spPr bwMode="auto">
        <a:xfrm>
          <a:off x="5133975" y="12287250"/>
          <a:ext cx="307447" cy="340518"/>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35" name="AutoShape 203" descr="SN{@SK~SZ4F751`UWA}U">
          <a:extLst>
            <a:ext uri="{FF2B5EF4-FFF2-40B4-BE49-F238E27FC236}">
              <a16:creationId xmlns:a16="http://schemas.microsoft.com/office/drawing/2014/main" id="{9DFFA9F3-FEA2-4BC6-89F4-D415D8780A4C}"/>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36" name="AutoShape 204" descr="SN{@SK~SZ4F751`UWA}U">
          <a:extLst>
            <a:ext uri="{FF2B5EF4-FFF2-40B4-BE49-F238E27FC236}">
              <a16:creationId xmlns:a16="http://schemas.microsoft.com/office/drawing/2014/main" id="{4E6C706E-64A2-405E-89F2-59DD55C93137}"/>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37" name="AutoShape 202" descr="SN{@SK~SZ4F751`UWA}U">
          <a:extLst>
            <a:ext uri="{FF2B5EF4-FFF2-40B4-BE49-F238E27FC236}">
              <a16:creationId xmlns:a16="http://schemas.microsoft.com/office/drawing/2014/main" id="{58D065B4-9B25-43E4-86FA-6D9506394ABD}"/>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38" name="AutoShape 203" descr="SN{@SK~SZ4F751`UWA}U">
          <a:extLst>
            <a:ext uri="{FF2B5EF4-FFF2-40B4-BE49-F238E27FC236}">
              <a16:creationId xmlns:a16="http://schemas.microsoft.com/office/drawing/2014/main" id="{B08D0618-6F40-4CD9-AC40-D4B0D569E34E}"/>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39" name="AutoShape 203" descr="SN{@SK~SZ4F751`UWA}U">
          <a:extLst>
            <a:ext uri="{FF2B5EF4-FFF2-40B4-BE49-F238E27FC236}">
              <a16:creationId xmlns:a16="http://schemas.microsoft.com/office/drawing/2014/main" id="{3E55F7CE-104A-47FF-8D31-DD19DFB8ECB7}"/>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40" name="AutoShape 204" descr="SN{@SK~SZ4F751`UWA}U">
          <a:extLst>
            <a:ext uri="{FF2B5EF4-FFF2-40B4-BE49-F238E27FC236}">
              <a16:creationId xmlns:a16="http://schemas.microsoft.com/office/drawing/2014/main" id="{B3DFBD58-D193-4FA4-9D4E-4EEE9DCECCA2}"/>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41" name="AutoShape 202" descr="SN{@SK~SZ4F751`UWA}U">
          <a:extLst>
            <a:ext uri="{FF2B5EF4-FFF2-40B4-BE49-F238E27FC236}">
              <a16:creationId xmlns:a16="http://schemas.microsoft.com/office/drawing/2014/main" id="{E367A2CA-7E4F-4A90-A660-CC81D6DA50E7}"/>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42" name="AutoShape 203" descr="SN{@SK~SZ4F751`UWA}U">
          <a:extLst>
            <a:ext uri="{FF2B5EF4-FFF2-40B4-BE49-F238E27FC236}">
              <a16:creationId xmlns:a16="http://schemas.microsoft.com/office/drawing/2014/main" id="{4A84C982-0908-4D25-9033-01DAE7887EDB}"/>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43" name="AutoShape 203" descr="SN{@SK~SZ4F751`UWA}U">
          <a:extLst>
            <a:ext uri="{FF2B5EF4-FFF2-40B4-BE49-F238E27FC236}">
              <a16:creationId xmlns:a16="http://schemas.microsoft.com/office/drawing/2014/main" id="{716921CF-1610-4BCD-9DFF-11313B1EA3C9}"/>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44" name="AutoShape 204" descr="SN{@SK~SZ4F751`UWA}U">
          <a:extLst>
            <a:ext uri="{FF2B5EF4-FFF2-40B4-BE49-F238E27FC236}">
              <a16:creationId xmlns:a16="http://schemas.microsoft.com/office/drawing/2014/main" id="{F4E57F07-B27B-4F6E-84D4-D717B9BEEB3C}"/>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45" name="AutoShape 202" descr="SN{@SK~SZ4F751`UWA}U">
          <a:extLst>
            <a:ext uri="{FF2B5EF4-FFF2-40B4-BE49-F238E27FC236}">
              <a16:creationId xmlns:a16="http://schemas.microsoft.com/office/drawing/2014/main" id="{ED61423D-6993-4C3C-94DF-87E7D513D471}"/>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46" name="AutoShape 203" descr="SN{@SK~SZ4F751`UWA}U">
          <a:extLst>
            <a:ext uri="{FF2B5EF4-FFF2-40B4-BE49-F238E27FC236}">
              <a16:creationId xmlns:a16="http://schemas.microsoft.com/office/drawing/2014/main" id="{F0D17905-0D45-45A5-8137-A695822693DF}"/>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47" name="AutoShape 203" descr="SN{@SK~SZ4F751`UWA}U">
          <a:extLst>
            <a:ext uri="{FF2B5EF4-FFF2-40B4-BE49-F238E27FC236}">
              <a16:creationId xmlns:a16="http://schemas.microsoft.com/office/drawing/2014/main" id="{52901B04-5F89-467C-9CDB-63EE32D65134}"/>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48" name="AutoShape 204" descr="SN{@SK~SZ4F751`UWA}U">
          <a:extLst>
            <a:ext uri="{FF2B5EF4-FFF2-40B4-BE49-F238E27FC236}">
              <a16:creationId xmlns:a16="http://schemas.microsoft.com/office/drawing/2014/main" id="{D57AE133-430B-4C42-9AC1-DB9D8F61736E}"/>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49" name="AutoShape 202" descr="SN{@SK~SZ4F751`UWA}U">
          <a:extLst>
            <a:ext uri="{FF2B5EF4-FFF2-40B4-BE49-F238E27FC236}">
              <a16:creationId xmlns:a16="http://schemas.microsoft.com/office/drawing/2014/main" id="{2B1A5371-3E67-4235-830C-0D448F0C4D5E}"/>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50" name="AutoShape 203" descr="SN{@SK~SZ4F751`UWA}U">
          <a:extLst>
            <a:ext uri="{FF2B5EF4-FFF2-40B4-BE49-F238E27FC236}">
              <a16:creationId xmlns:a16="http://schemas.microsoft.com/office/drawing/2014/main" id="{CDB95AAE-4764-4271-8443-4556909B94E3}"/>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51" name="AutoShape 203" descr="SN{@SK~SZ4F751`UWA}U">
          <a:extLst>
            <a:ext uri="{FF2B5EF4-FFF2-40B4-BE49-F238E27FC236}">
              <a16:creationId xmlns:a16="http://schemas.microsoft.com/office/drawing/2014/main" id="{F00C806C-02B4-44B6-B819-8AB8965FB5B5}"/>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52" name="AutoShape 204" descr="SN{@SK~SZ4F751`UWA}U">
          <a:extLst>
            <a:ext uri="{FF2B5EF4-FFF2-40B4-BE49-F238E27FC236}">
              <a16:creationId xmlns:a16="http://schemas.microsoft.com/office/drawing/2014/main" id="{070C8B89-5401-476B-8D17-0F5BAE935EF3}"/>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53" name="AutoShape 202" descr="SN{@SK~SZ4F751`UWA}U">
          <a:extLst>
            <a:ext uri="{FF2B5EF4-FFF2-40B4-BE49-F238E27FC236}">
              <a16:creationId xmlns:a16="http://schemas.microsoft.com/office/drawing/2014/main" id="{EF7228E5-B8DF-4827-BAE8-EC6FFC5F70F3}"/>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54" name="AutoShape 203" descr="SN{@SK~SZ4F751`UWA}U">
          <a:extLst>
            <a:ext uri="{FF2B5EF4-FFF2-40B4-BE49-F238E27FC236}">
              <a16:creationId xmlns:a16="http://schemas.microsoft.com/office/drawing/2014/main" id="{5BE023A1-0D03-4596-AFA0-DE68EDC3EB48}"/>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55" name="AutoShape 203" descr="SN{@SK~SZ4F751`UWA}U">
          <a:extLst>
            <a:ext uri="{FF2B5EF4-FFF2-40B4-BE49-F238E27FC236}">
              <a16:creationId xmlns:a16="http://schemas.microsoft.com/office/drawing/2014/main" id="{1D237AA4-7627-4F15-A11E-422EC453EC27}"/>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56" name="AutoShape 204" descr="SN{@SK~SZ4F751`UWA}U">
          <a:extLst>
            <a:ext uri="{FF2B5EF4-FFF2-40B4-BE49-F238E27FC236}">
              <a16:creationId xmlns:a16="http://schemas.microsoft.com/office/drawing/2014/main" id="{27B5660B-2E57-4F82-81D0-FD4DF44CF661}"/>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57" name="AutoShape 202" descr="SN{@SK~SZ4F751`UWA}U">
          <a:extLst>
            <a:ext uri="{FF2B5EF4-FFF2-40B4-BE49-F238E27FC236}">
              <a16:creationId xmlns:a16="http://schemas.microsoft.com/office/drawing/2014/main" id="{6D2512C9-1C31-46B9-AB19-C2BF1AA37D09}"/>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58" name="AutoShape 203" descr="SN{@SK~SZ4F751`UWA}U">
          <a:extLst>
            <a:ext uri="{FF2B5EF4-FFF2-40B4-BE49-F238E27FC236}">
              <a16:creationId xmlns:a16="http://schemas.microsoft.com/office/drawing/2014/main" id="{E6924170-A6A4-464B-82FB-8C1805B796C3}"/>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59" name="AutoShape 203" descr="SN{@SK~SZ4F751`UWA}U">
          <a:extLst>
            <a:ext uri="{FF2B5EF4-FFF2-40B4-BE49-F238E27FC236}">
              <a16:creationId xmlns:a16="http://schemas.microsoft.com/office/drawing/2014/main" id="{6B346DE1-9FF5-48DD-B381-E6E5F4E59ADC}"/>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60" name="AutoShape 204" descr="SN{@SK~SZ4F751`UWA}U">
          <a:extLst>
            <a:ext uri="{FF2B5EF4-FFF2-40B4-BE49-F238E27FC236}">
              <a16:creationId xmlns:a16="http://schemas.microsoft.com/office/drawing/2014/main" id="{838AA561-44B8-4833-8A46-865C912B00C7}"/>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61" name="AutoShape 202" descr="SN{@SK~SZ4F751`UWA}U">
          <a:extLst>
            <a:ext uri="{FF2B5EF4-FFF2-40B4-BE49-F238E27FC236}">
              <a16:creationId xmlns:a16="http://schemas.microsoft.com/office/drawing/2014/main" id="{A0546E18-F863-46C5-94F9-0521B8CDF1F1}"/>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62" name="AutoShape 203" descr="SN{@SK~SZ4F751`UWA}U">
          <a:extLst>
            <a:ext uri="{FF2B5EF4-FFF2-40B4-BE49-F238E27FC236}">
              <a16:creationId xmlns:a16="http://schemas.microsoft.com/office/drawing/2014/main" id="{C79F8961-8CCD-4D26-BA18-9A9F6787F635}"/>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63" name="AutoShape 203" descr="SN{@SK~SZ4F751`UWA}U">
          <a:extLst>
            <a:ext uri="{FF2B5EF4-FFF2-40B4-BE49-F238E27FC236}">
              <a16:creationId xmlns:a16="http://schemas.microsoft.com/office/drawing/2014/main" id="{94E80B32-C6FD-449B-A7A3-047EC44C5FF8}"/>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64" name="AutoShape 204" descr="SN{@SK~SZ4F751`UWA}U">
          <a:extLst>
            <a:ext uri="{FF2B5EF4-FFF2-40B4-BE49-F238E27FC236}">
              <a16:creationId xmlns:a16="http://schemas.microsoft.com/office/drawing/2014/main" id="{CE2EC3AA-D89E-4950-9FC3-75875DC0CB91}"/>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65" name="AutoShape 202" descr="SN{@SK~SZ4F751`UWA}U">
          <a:extLst>
            <a:ext uri="{FF2B5EF4-FFF2-40B4-BE49-F238E27FC236}">
              <a16:creationId xmlns:a16="http://schemas.microsoft.com/office/drawing/2014/main" id="{3FDE0EA9-E402-41B7-AEE0-BECAFB7AF49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66" name="AutoShape 203" descr="SN{@SK~SZ4F751`UWA}U">
          <a:extLst>
            <a:ext uri="{FF2B5EF4-FFF2-40B4-BE49-F238E27FC236}">
              <a16:creationId xmlns:a16="http://schemas.microsoft.com/office/drawing/2014/main" id="{C7FBF303-4A9F-4698-9336-53E21214E71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67" name="AutoShape 203" descr="SN{@SK~SZ4F751`UWA}U">
          <a:extLst>
            <a:ext uri="{FF2B5EF4-FFF2-40B4-BE49-F238E27FC236}">
              <a16:creationId xmlns:a16="http://schemas.microsoft.com/office/drawing/2014/main" id="{BA78C071-9681-4924-AB94-68390C83B687}"/>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68" name="AutoShape 204" descr="SN{@SK~SZ4F751`UWA}U">
          <a:extLst>
            <a:ext uri="{FF2B5EF4-FFF2-40B4-BE49-F238E27FC236}">
              <a16:creationId xmlns:a16="http://schemas.microsoft.com/office/drawing/2014/main" id="{A34CAF00-62BF-46DD-AE6D-D87A585C31DE}"/>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69" name="AutoShape 202" descr="SN{@SK~SZ4F751`UWA}U">
          <a:extLst>
            <a:ext uri="{FF2B5EF4-FFF2-40B4-BE49-F238E27FC236}">
              <a16:creationId xmlns:a16="http://schemas.microsoft.com/office/drawing/2014/main" id="{171C6914-218B-4D07-9A7B-EC5D21337656}"/>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70" name="AutoShape 203" descr="SN{@SK~SZ4F751`UWA}U">
          <a:extLst>
            <a:ext uri="{FF2B5EF4-FFF2-40B4-BE49-F238E27FC236}">
              <a16:creationId xmlns:a16="http://schemas.microsoft.com/office/drawing/2014/main" id="{DB774DF6-40EC-4A74-8800-3B1DEAB927E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71" name="AutoShape 203" descr="SN{@SK~SZ4F751`UWA}U">
          <a:extLst>
            <a:ext uri="{FF2B5EF4-FFF2-40B4-BE49-F238E27FC236}">
              <a16:creationId xmlns:a16="http://schemas.microsoft.com/office/drawing/2014/main" id="{5D189021-69B3-435C-92DE-7B0F4B1C4A5B}"/>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72" name="AutoShape 204" descr="SN{@SK~SZ4F751`UWA}U">
          <a:extLst>
            <a:ext uri="{FF2B5EF4-FFF2-40B4-BE49-F238E27FC236}">
              <a16:creationId xmlns:a16="http://schemas.microsoft.com/office/drawing/2014/main" id="{8A1B6C03-4092-420C-B18D-EB31A9EC5FD3}"/>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73" name="AutoShape 202" descr="SN{@SK~SZ4F751`UWA}U">
          <a:extLst>
            <a:ext uri="{FF2B5EF4-FFF2-40B4-BE49-F238E27FC236}">
              <a16:creationId xmlns:a16="http://schemas.microsoft.com/office/drawing/2014/main" id="{33C1DBBE-E3DE-4304-91ED-197621432B45}"/>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74" name="AutoShape 203" descr="SN{@SK~SZ4F751`UWA}U">
          <a:extLst>
            <a:ext uri="{FF2B5EF4-FFF2-40B4-BE49-F238E27FC236}">
              <a16:creationId xmlns:a16="http://schemas.microsoft.com/office/drawing/2014/main" id="{DDB08D81-F30C-4D55-9914-B01AECDE5990}"/>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75" name="AutoShape 203" descr="SN{@SK~SZ4F751`UWA}U">
          <a:extLst>
            <a:ext uri="{FF2B5EF4-FFF2-40B4-BE49-F238E27FC236}">
              <a16:creationId xmlns:a16="http://schemas.microsoft.com/office/drawing/2014/main" id="{E913990E-78D5-41F3-9BDB-0FE18345ED04}"/>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76" name="AutoShape 204" descr="SN{@SK~SZ4F751`UWA}U">
          <a:extLst>
            <a:ext uri="{FF2B5EF4-FFF2-40B4-BE49-F238E27FC236}">
              <a16:creationId xmlns:a16="http://schemas.microsoft.com/office/drawing/2014/main" id="{38CA946D-7BE2-4368-AF6F-3CF2716EA7A8}"/>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77" name="AutoShape 202" descr="SN{@SK~SZ4F751`UWA}U">
          <a:extLst>
            <a:ext uri="{FF2B5EF4-FFF2-40B4-BE49-F238E27FC236}">
              <a16:creationId xmlns:a16="http://schemas.microsoft.com/office/drawing/2014/main" id="{8092B7AB-A76B-49FF-930B-129BF7EFC3C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78" name="AutoShape 203" descr="SN{@SK~SZ4F751`UWA}U">
          <a:extLst>
            <a:ext uri="{FF2B5EF4-FFF2-40B4-BE49-F238E27FC236}">
              <a16:creationId xmlns:a16="http://schemas.microsoft.com/office/drawing/2014/main" id="{55FAE2DB-61FB-4DA2-9031-5762DB8BE15F}"/>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79" name="AutoShape 203" descr="SN{@SK~SZ4F751`UWA}U">
          <a:extLst>
            <a:ext uri="{FF2B5EF4-FFF2-40B4-BE49-F238E27FC236}">
              <a16:creationId xmlns:a16="http://schemas.microsoft.com/office/drawing/2014/main" id="{F050EE29-05EB-47EC-AD2E-DE63CDF2B649}"/>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80" name="AutoShape 204" descr="SN{@SK~SZ4F751`UWA}U">
          <a:extLst>
            <a:ext uri="{FF2B5EF4-FFF2-40B4-BE49-F238E27FC236}">
              <a16:creationId xmlns:a16="http://schemas.microsoft.com/office/drawing/2014/main" id="{AC7AEA73-2CB5-4BEB-919D-EED5E7F19F28}"/>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81" name="AutoShape 202" descr="SN{@SK~SZ4F751`UWA}U">
          <a:extLst>
            <a:ext uri="{FF2B5EF4-FFF2-40B4-BE49-F238E27FC236}">
              <a16:creationId xmlns:a16="http://schemas.microsoft.com/office/drawing/2014/main" id="{F47BEDCB-4DDE-4BC3-8826-D421247BDB6F}"/>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82" name="AutoShape 203" descr="SN{@SK~SZ4F751`UWA}U">
          <a:extLst>
            <a:ext uri="{FF2B5EF4-FFF2-40B4-BE49-F238E27FC236}">
              <a16:creationId xmlns:a16="http://schemas.microsoft.com/office/drawing/2014/main" id="{DDEE11D7-4B5E-450E-B1CA-42714B89016E}"/>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883" name="AutoShape 204" descr="SN{@SK~SZ4F751`UWA}U">
          <a:extLst>
            <a:ext uri="{FF2B5EF4-FFF2-40B4-BE49-F238E27FC236}">
              <a16:creationId xmlns:a16="http://schemas.microsoft.com/office/drawing/2014/main" id="{F16E720D-F36A-4DEA-82F5-B12890323338}"/>
            </a:ext>
          </a:extLst>
        </xdr:cNvPr>
        <xdr:cNvSpPr>
          <a:spLocks noChangeAspect="1" noChangeArrowheads="1"/>
        </xdr:cNvSpPr>
      </xdr:nvSpPr>
      <xdr:spPr bwMode="auto">
        <a:xfrm>
          <a:off x="1057275" y="20821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884" name="AutoShape 204" descr="SN{@SK~SZ4F751`UWA}U">
          <a:extLst>
            <a:ext uri="{FF2B5EF4-FFF2-40B4-BE49-F238E27FC236}">
              <a16:creationId xmlns:a16="http://schemas.microsoft.com/office/drawing/2014/main" id="{9C5422C8-CE68-4966-AB5A-9379AD9E637A}"/>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885" name="AutoShape 204" descr="SN{@SK~SZ4F751`UWA}U">
          <a:extLst>
            <a:ext uri="{FF2B5EF4-FFF2-40B4-BE49-F238E27FC236}">
              <a16:creationId xmlns:a16="http://schemas.microsoft.com/office/drawing/2014/main" id="{B525AD3F-C782-4129-896B-8BD84857C5F3}"/>
            </a:ext>
          </a:extLst>
        </xdr:cNvPr>
        <xdr:cNvSpPr>
          <a:spLocks noChangeAspect="1" noChangeArrowheads="1"/>
        </xdr:cNvSpPr>
      </xdr:nvSpPr>
      <xdr:spPr bwMode="auto">
        <a:xfrm>
          <a:off x="1057275" y="20821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886" name="AutoShape 204" descr="SN{@SK~SZ4F751`UWA}U">
          <a:extLst>
            <a:ext uri="{FF2B5EF4-FFF2-40B4-BE49-F238E27FC236}">
              <a16:creationId xmlns:a16="http://schemas.microsoft.com/office/drawing/2014/main" id="{6B717955-7592-42D3-8169-2B53E4C6B25B}"/>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887" name="AutoShape 204" descr="SN{@SK~SZ4F751`UWA}U">
          <a:extLst>
            <a:ext uri="{FF2B5EF4-FFF2-40B4-BE49-F238E27FC236}">
              <a16:creationId xmlns:a16="http://schemas.microsoft.com/office/drawing/2014/main" id="{536A4F81-0DD6-44F1-9F46-C6BAFDFFF50C}"/>
            </a:ext>
          </a:extLst>
        </xdr:cNvPr>
        <xdr:cNvSpPr>
          <a:spLocks noChangeAspect="1" noChangeArrowheads="1"/>
        </xdr:cNvSpPr>
      </xdr:nvSpPr>
      <xdr:spPr bwMode="auto">
        <a:xfrm>
          <a:off x="1057275" y="20821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888" name="AutoShape 204" descr="SN{@SK~SZ4F751`UWA}U">
          <a:extLst>
            <a:ext uri="{FF2B5EF4-FFF2-40B4-BE49-F238E27FC236}">
              <a16:creationId xmlns:a16="http://schemas.microsoft.com/office/drawing/2014/main" id="{225156E7-15C5-4BB1-B7F2-042CDDB839CE}"/>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1889" name="AutoShape 204" descr="SN{@SK~SZ4F751`UWA}U">
          <a:extLst>
            <a:ext uri="{FF2B5EF4-FFF2-40B4-BE49-F238E27FC236}">
              <a16:creationId xmlns:a16="http://schemas.microsoft.com/office/drawing/2014/main" id="{ADE88A0E-D8A5-4CBE-B62B-EF5AF4D88850}"/>
            </a:ext>
          </a:extLst>
        </xdr:cNvPr>
        <xdr:cNvSpPr>
          <a:spLocks noChangeAspect="1" noChangeArrowheads="1"/>
        </xdr:cNvSpPr>
      </xdr:nvSpPr>
      <xdr:spPr bwMode="auto">
        <a:xfrm>
          <a:off x="1057275" y="210216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1890" name="AutoShape 204" descr="SN{@SK~SZ4F751`UWA}U">
          <a:extLst>
            <a:ext uri="{FF2B5EF4-FFF2-40B4-BE49-F238E27FC236}">
              <a16:creationId xmlns:a16="http://schemas.microsoft.com/office/drawing/2014/main" id="{8DF78F46-B0BF-4B1D-B170-AEAF6C005132}"/>
            </a:ext>
          </a:extLst>
        </xdr:cNvPr>
        <xdr:cNvSpPr>
          <a:spLocks noChangeAspect="1" noChangeArrowheads="1"/>
        </xdr:cNvSpPr>
      </xdr:nvSpPr>
      <xdr:spPr bwMode="auto">
        <a:xfrm>
          <a:off x="1057275" y="210216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1891" name="AutoShape 204" descr="SN{@SK~SZ4F751`UWA}U">
          <a:extLst>
            <a:ext uri="{FF2B5EF4-FFF2-40B4-BE49-F238E27FC236}">
              <a16:creationId xmlns:a16="http://schemas.microsoft.com/office/drawing/2014/main" id="{2DCFF97B-3446-4E3D-993C-90F6F9E56745}"/>
            </a:ext>
          </a:extLst>
        </xdr:cNvPr>
        <xdr:cNvSpPr>
          <a:spLocks noChangeAspect="1" noChangeArrowheads="1"/>
        </xdr:cNvSpPr>
      </xdr:nvSpPr>
      <xdr:spPr bwMode="auto">
        <a:xfrm>
          <a:off x="1057275" y="210216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892" name="AutoShape 204" descr="SN{@SK~SZ4F751`UWA}U">
          <a:extLst>
            <a:ext uri="{FF2B5EF4-FFF2-40B4-BE49-F238E27FC236}">
              <a16:creationId xmlns:a16="http://schemas.microsoft.com/office/drawing/2014/main" id="{AA095170-C24D-4813-8C20-5D5237EA7279}"/>
            </a:ext>
          </a:extLst>
        </xdr:cNvPr>
        <xdr:cNvSpPr>
          <a:spLocks noChangeAspect="1" noChangeArrowheads="1"/>
        </xdr:cNvSpPr>
      </xdr:nvSpPr>
      <xdr:spPr bwMode="auto">
        <a:xfrm>
          <a:off x="1057275" y="21221700"/>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893" name="AutoShape 204" descr="SN{@SK~SZ4F751`UWA}U">
          <a:extLst>
            <a:ext uri="{FF2B5EF4-FFF2-40B4-BE49-F238E27FC236}">
              <a16:creationId xmlns:a16="http://schemas.microsoft.com/office/drawing/2014/main" id="{266B04AC-CAE7-4334-89FF-FC602CF56FF9}"/>
            </a:ext>
          </a:extLst>
        </xdr:cNvPr>
        <xdr:cNvSpPr>
          <a:spLocks noChangeAspect="1" noChangeArrowheads="1"/>
        </xdr:cNvSpPr>
      </xdr:nvSpPr>
      <xdr:spPr bwMode="auto">
        <a:xfrm>
          <a:off x="1057275" y="21221700"/>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894" name="AutoShape 204" descr="SN{@SK~SZ4F751`UWA}U">
          <a:extLst>
            <a:ext uri="{FF2B5EF4-FFF2-40B4-BE49-F238E27FC236}">
              <a16:creationId xmlns:a16="http://schemas.microsoft.com/office/drawing/2014/main" id="{30AE6B6E-9097-48F0-9775-480863BEBEC3}"/>
            </a:ext>
          </a:extLst>
        </xdr:cNvPr>
        <xdr:cNvSpPr>
          <a:spLocks noChangeAspect="1" noChangeArrowheads="1"/>
        </xdr:cNvSpPr>
      </xdr:nvSpPr>
      <xdr:spPr bwMode="auto">
        <a:xfrm>
          <a:off x="1057275" y="21221700"/>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895" name="AutoShape 204" descr="SN{@SK~SZ4F751`UWA}U">
          <a:extLst>
            <a:ext uri="{FF2B5EF4-FFF2-40B4-BE49-F238E27FC236}">
              <a16:creationId xmlns:a16="http://schemas.microsoft.com/office/drawing/2014/main" id="{93416561-C01C-4940-B582-A8E747E67BF1}"/>
            </a:ext>
          </a:extLst>
        </xdr:cNvPr>
        <xdr:cNvSpPr>
          <a:spLocks noChangeAspect="1" noChangeArrowheads="1"/>
        </xdr:cNvSpPr>
      </xdr:nvSpPr>
      <xdr:spPr bwMode="auto">
        <a:xfrm>
          <a:off x="1057275" y="2142172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896" name="AutoShape 204" descr="SN{@SK~SZ4F751`UWA}U">
          <a:extLst>
            <a:ext uri="{FF2B5EF4-FFF2-40B4-BE49-F238E27FC236}">
              <a16:creationId xmlns:a16="http://schemas.microsoft.com/office/drawing/2014/main" id="{769159A3-82C8-43F3-AC06-4678BCBAE4E2}"/>
            </a:ext>
          </a:extLst>
        </xdr:cNvPr>
        <xdr:cNvSpPr>
          <a:spLocks noChangeAspect="1" noChangeArrowheads="1"/>
        </xdr:cNvSpPr>
      </xdr:nvSpPr>
      <xdr:spPr bwMode="auto">
        <a:xfrm>
          <a:off x="1057275" y="2142172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897" name="AutoShape 204" descr="SN{@SK~SZ4F751`UWA}U">
          <a:extLst>
            <a:ext uri="{FF2B5EF4-FFF2-40B4-BE49-F238E27FC236}">
              <a16:creationId xmlns:a16="http://schemas.microsoft.com/office/drawing/2014/main" id="{8211ADD4-BBF7-4CC2-BE79-956AB236D1F5}"/>
            </a:ext>
          </a:extLst>
        </xdr:cNvPr>
        <xdr:cNvSpPr>
          <a:spLocks noChangeAspect="1" noChangeArrowheads="1"/>
        </xdr:cNvSpPr>
      </xdr:nvSpPr>
      <xdr:spPr bwMode="auto">
        <a:xfrm>
          <a:off x="1057275" y="2142172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898" name="AutoShape 204" descr="SN{@SK~SZ4F751`UWA}U">
          <a:extLst>
            <a:ext uri="{FF2B5EF4-FFF2-40B4-BE49-F238E27FC236}">
              <a16:creationId xmlns:a16="http://schemas.microsoft.com/office/drawing/2014/main" id="{D9C746BE-FC35-4B90-B9C9-6A2F2312AC42}"/>
            </a:ext>
          </a:extLst>
        </xdr:cNvPr>
        <xdr:cNvSpPr>
          <a:spLocks noChangeAspect="1" noChangeArrowheads="1"/>
        </xdr:cNvSpPr>
      </xdr:nvSpPr>
      <xdr:spPr bwMode="auto">
        <a:xfrm>
          <a:off x="1057275" y="21621750"/>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899" name="AutoShape 204" descr="SN{@SK~SZ4F751`UWA}U">
          <a:extLst>
            <a:ext uri="{FF2B5EF4-FFF2-40B4-BE49-F238E27FC236}">
              <a16:creationId xmlns:a16="http://schemas.microsoft.com/office/drawing/2014/main" id="{1A548022-D22C-4539-9233-19A8174BF8E9}"/>
            </a:ext>
          </a:extLst>
        </xdr:cNvPr>
        <xdr:cNvSpPr>
          <a:spLocks noChangeAspect="1" noChangeArrowheads="1"/>
        </xdr:cNvSpPr>
      </xdr:nvSpPr>
      <xdr:spPr bwMode="auto">
        <a:xfrm>
          <a:off x="1057275" y="21621750"/>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900" name="AutoShape 204" descr="SN{@SK~SZ4F751`UWA}U">
          <a:extLst>
            <a:ext uri="{FF2B5EF4-FFF2-40B4-BE49-F238E27FC236}">
              <a16:creationId xmlns:a16="http://schemas.microsoft.com/office/drawing/2014/main" id="{596B68A4-31DD-450D-9833-BEA473DEBEEA}"/>
            </a:ext>
          </a:extLst>
        </xdr:cNvPr>
        <xdr:cNvSpPr>
          <a:spLocks noChangeAspect="1" noChangeArrowheads="1"/>
        </xdr:cNvSpPr>
      </xdr:nvSpPr>
      <xdr:spPr bwMode="auto">
        <a:xfrm>
          <a:off x="1057275" y="21621750"/>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1" name="AutoShape 204" descr="SN{@SK~SZ4F751`UWA}U">
          <a:extLst>
            <a:ext uri="{FF2B5EF4-FFF2-40B4-BE49-F238E27FC236}">
              <a16:creationId xmlns:a16="http://schemas.microsoft.com/office/drawing/2014/main" id="{B8361BD3-6064-42DA-AC5C-15F3ACF37009}"/>
            </a:ext>
          </a:extLst>
        </xdr:cNvPr>
        <xdr:cNvSpPr>
          <a:spLocks noChangeAspect="1" noChangeArrowheads="1"/>
        </xdr:cNvSpPr>
      </xdr:nvSpPr>
      <xdr:spPr bwMode="auto">
        <a:xfrm>
          <a:off x="1057275" y="2182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2" name="AutoShape 204" descr="SN{@SK~SZ4F751`UWA}U">
          <a:extLst>
            <a:ext uri="{FF2B5EF4-FFF2-40B4-BE49-F238E27FC236}">
              <a16:creationId xmlns:a16="http://schemas.microsoft.com/office/drawing/2014/main" id="{3393C126-D032-4B1C-B487-41AC0925820B}"/>
            </a:ext>
          </a:extLst>
        </xdr:cNvPr>
        <xdr:cNvSpPr>
          <a:spLocks noChangeAspect="1" noChangeArrowheads="1"/>
        </xdr:cNvSpPr>
      </xdr:nvSpPr>
      <xdr:spPr bwMode="auto">
        <a:xfrm>
          <a:off x="1057275" y="2182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3" name="AutoShape 204" descr="SN{@SK~SZ4F751`UWA}U">
          <a:extLst>
            <a:ext uri="{FF2B5EF4-FFF2-40B4-BE49-F238E27FC236}">
              <a16:creationId xmlns:a16="http://schemas.microsoft.com/office/drawing/2014/main" id="{CB4A71DD-A993-4C0C-9FE4-993E3FCEA2BA}"/>
            </a:ext>
          </a:extLst>
        </xdr:cNvPr>
        <xdr:cNvSpPr>
          <a:spLocks noChangeAspect="1" noChangeArrowheads="1"/>
        </xdr:cNvSpPr>
      </xdr:nvSpPr>
      <xdr:spPr bwMode="auto">
        <a:xfrm>
          <a:off x="1057275" y="218217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4" name="AutoShape 204" descr="SN{@SK~SZ4F751`UWA}U">
          <a:extLst>
            <a:ext uri="{FF2B5EF4-FFF2-40B4-BE49-F238E27FC236}">
              <a16:creationId xmlns:a16="http://schemas.microsoft.com/office/drawing/2014/main" id="{8EED84BF-1BB0-41D2-9FC6-38F9C36CB32C}"/>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5" name="AutoShape 204" descr="SN{@SK~SZ4F751`UWA}U">
          <a:extLst>
            <a:ext uri="{FF2B5EF4-FFF2-40B4-BE49-F238E27FC236}">
              <a16:creationId xmlns:a16="http://schemas.microsoft.com/office/drawing/2014/main" id="{AD293F43-AFDA-4201-878B-E8459662B805}"/>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6" name="AutoShape 204" descr="SN{@SK~SZ4F751`UWA}U">
          <a:extLst>
            <a:ext uri="{FF2B5EF4-FFF2-40B4-BE49-F238E27FC236}">
              <a16:creationId xmlns:a16="http://schemas.microsoft.com/office/drawing/2014/main" id="{9062EDCA-A7A7-4F4E-854F-A3C3C02D6840}"/>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7" name="AutoShape 204" descr="SN{@SK~SZ4F751`UWA}U">
          <a:extLst>
            <a:ext uri="{FF2B5EF4-FFF2-40B4-BE49-F238E27FC236}">
              <a16:creationId xmlns:a16="http://schemas.microsoft.com/office/drawing/2014/main" id="{72B05C54-64B6-4CEB-B164-8455635B771E}"/>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8" name="AutoShape 204" descr="SN{@SK~SZ4F751`UWA}U">
          <a:extLst>
            <a:ext uri="{FF2B5EF4-FFF2-40B4-BE49-F238E27FC236}">
              <a16:creationId xmlns:a16="http://schemas.microsoft.com/office/drawing/2014/main" id="{7B20545C-B7C4-41A9-9339-C76008B28BC2}"/>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9" name="AutoShape 204" descr="SN{@SK~SZ4F751`UWA}U">
          <a:extLst>
            <a:ext uri="{FF2B5EF4-FFF2-40B4-BE49-F238E27FC236}">
              <a16:creationId xmlns:a16="http://schemas.microsoft.com/office/drawing/2014/main" id="{F69FA304-552F-4AA4-8A2A-ADB1301AC9E0}"/>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1910" name="AutoShape 204" descr="SN{@SK~SZ4F751`UWA}U">
          <a:extLst>
            <a:ext uri="{FF2B5EF4-FFF2-40B4-BE49-F238E27FC236}">
              <a16:creationId xmlns:a16="http://schemas.microsoft.com/office/drawing/2014/main" id="{4DFD1A40-872E-4D73-9A83-7BC32038C106}"/>
            </a:ext>
          </a:extLst>
        </xdr:cNvPr>
        <xdr:cNvSpPr>
          <a:spLocks noChangeAspect="1" noChangeArrowheads="1"/>
        </xdr:cNvSpPr>
      </xdr:nvSpPr>
      <xdr:spPr bwMode="auto">
        <a:xfrm>
          <a:off x="1057275" y="22212300"/>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1911" name="AutoShape 204" descr="SN{@SK~SZ4F751`UWA}U">
          <a:extLst>
            <a:ext uri="{FF2B5EF4-FFF2-40B4-BE49-F238E27FC236}">
              <a16:creationId xmlns:a16="http://schemas.microsoft.com/office/drawing/2014/main" id="{2A0D96FB-B7E1-4F77-BA7E-8B63B2CECE0F}"/>
            </a:ext>
          </a:extLst>
        </xdr:cNvPr>
        <xdr:cNvSpPr>
          <a:spLocks noChangeAspect="1" noChangeArrowheads="1"/>
        </xdr:cNvSpPr>
      </xdr:nvSpPr>
      <xdr:spPr bwMode="auto">
        <a:xfrm>
          <a:off x="1057275" y="22212300"/>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1912" name="AutoShape 204" descr="SN{@SK~SZ4F751`UWA}U">
          <a:extLst>
            <a:ext uri="{FF2B5EF4-FFF2-40B4-BE49-F238E27FC236}">
              <a16:creationId xmlns:a16="http://schemas.microsoft.com/office/drawing/2014/main" id="{644A7005-3E95-4F09-AC98-B6FC738ACB81}"/>
            </a:ext>
          </a:extLst>
        </xdr:cNvPr>
        <xdr:cNvSpPr>
          <a:spLocks noChangeAspect="1" noChangeArrowheads="1"/>
        </xdr:cNvSpPr>
      </xdr:nvSpPr>
      <xdr:spPr bwMode="auto">
        <a:xfrm>
          <a:off x="1057275" y="22212300"/>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13" name="AutoShape 204" descr="SN{@SK~SZ4F751`UWA}U">
          <a:extLst>
            <a:ext uri="{FF2B5EF4-FFF2-40B4-BE49-F238E27FC236}">
              <a16:creationId xmlns:a16="http://schemas.microsoft.com/office/drawing/2014/main" id="{1418038D-CC05-4A6E-B530-6AA05BA9BBC1}"/>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14" name="AutoShape 204" descr="SN{@SK~SZ4F751`UWA}U">
          <a:extLst>
            <a:ext uri="{FF2B5EF4-FFF2-40B4-BE49-F238E27FC236}">
              <a16:creationId xmlns:a16="http://schemas.microsoft.com/office/drawing/2014/main" id="{5CD3FED9-7B04-450F-BBC0-C8F3179AE638}"/>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15" name="AutoShape 204" descr="SN{@SK~SZ4F751`UWA}U">
          <a:extLst>
            <a:ext uri="{FF2B5EF4-FFF2-40B4-BE49-F238E27FC236}">
              <a16:creationId xmlns:a16="http://schemas.microsoft.com/office/drawing/2014/main" id="{6428364B-61A8-47EC-8AC2-32CF2E9DEC3F}"/>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916" name="AutoShape 204" descr="SN{@SK~SZ4F751`UWA}U">
          <a:extLst>
            <a:ext uri="{FF2B5EF4-FFF2-40B4-BE49-F238E27FC236}">
              <a16:creationId xmlns:a16="http://schemas.microsoft.com/office/drawing/2014/main" id="{ADE92A66-4238-4569-A1C8-1F869BF5008A}"/>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917" name="AutoShape 204" descr="SN{@SK~SZ4F751`UWA}U">
          <a:extLst>
            <a:ext uri="{FF2B5EF4-FFF2-40B4-BE49-F238E27FC236}">
              <a16:creationId xmlns:a16="http://schemas.microsoft.com/office/drawing/2014/main" id="{5D6415D3-F424-4536-9854-4E0CBE9C60B8}"/>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918" name="AutoShape 204" descr="SN{@SK~SZ4F751`UWA}U">
          <a:extLst>
            <a:ext uri="{FF2B5EF4-FFF2-40B4-BE49-F238E27FC236}">
              <a16:creationId xmlns:a16="http://schemas.microsoft.com/office/drawing/2014/main" id="{53677094-34F9-4EED-9535-9290B57D28B5}"/>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19" name="AutoShape 204" descr="SN{@SK~SZ4F751`UWA}U">
          <a:extLst>
            <a:ext uri="{FF2B5EF4-FFF2-40B4-BE49-F238E27FC236}">
              <a16:creationId xmlns:a16="http://schemas.microsoft.com/office/drawing/2014/main" id="{A396FB4F-9638-4449-8D42-DBB15AF82B3B}"/>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0" name="AutoShape 204" descr="SN{@SK~SZ4F751`UWA}U">
          <a:extLst>
            <a:ext uri="{FF2B5EF4-FFF2-40B4-BE49-F238E27FC236}">
              <a16:creationId xmlns:a16="http://schemas.microsoft.com/office/drawing/2014/main" id="{A0838FF7-187A-49EC-9A78-84DB025616AD}"/>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1" name="AutoShape 204" descr="SN{@SK~SZ4F751`UWA}U">
          <a:extLst>
            <a:ext uri="{FF2B5EF4-FFF2-40B4-BE49-F238E27FC236}">
              <a16:creationId xmlns:a16="http://schemas.microsoft.com/office/drawing/2014/main" id="{1F65E5F0-D5D9-4314-8014-91C030DF5F94}"/>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22" name="AutoShape 204" descr="SN{@SK~SZ4F751`UWA}U">
          <a:extLst>
            <a:ext uri="{FF2B5EF4-FFF2-40B4-BE49-F238E27FC236}">
              <a16:creationId xmlns:a16="http://schemas.microsoft.com/office/drawing/2014/main" id="{9757698E-22F8-4DDB-B4C2-D7F2F46C19D5}"/>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23" name="AutoShape 204" descr="SN{@SK~SZ4F751`UWA}U">
          <a:extLst>
            <a:ext uri="{FF2B5EF4-FFF2-40B4-BE49-F238E27FC236}">
              <a16:creationId xmlns:a16="http://schemas.microsoft.com/office/drawing/2014/main" id="{D6071996-83B6-41B2-865C-A992F08B1CF6}"/>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24" name="AutoShape 204" descr="SN{@SK~SZ4F751`UWA}U">
          <a:extLst>
            <a:ext uri="{FF2B5EF4-FFF2-40B4-BE49-F238E27FC236}">
              <a16:creationId xmlns:a16="http://schemas.microsoft.com/office/drawing/2014/main" id="{5F7EBE15-D9EB-40D6-A7C3-92B65B5319AD}"/>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5" name="AutoShape 204" descr="SN{@SK~SZ4F751`UWA}U">
          <a:extLst>
            <a:ext uri="{FF2B5EF4-FFF2-40B4-BE49-F238E27FC236}">
              <a16:creationId xmlns:a16="http://schemas.microsoft.com/office/drawing/2014/main" id="{60786220-4944-48C4-A44E-007E4220B5EF}"/>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6" name="AutoShape 204" descr="SN{@SK~SZ4F751`UWA}U">
          <a:extLst>
            <a:ext uri="{FF2B5EF4-FFF2-40B4-BE49-F238E27FC236}">
              <a16:creationId xmlns:a16="http://schemas.microsoft.com/office/drawing/2014/main" id="{CD0B60B5-1DAF-4968-A0CC-86AFA2128A27}"/>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7" name="AutoShape 204" descr="SN{@SK~SZ4F751`UWA}U">
          <a:extLst>
            <a:ext uri="{FF2B5EF4-FFF2-40B4-BE49-F238E27FC236}">
              <a16:creationId xmlns:a16="http://schemas.microsoft.com/office/drawing/2014/main" id="{E1C182F9-3F4B-4EF9-9160-B83E9C2FA907}"/>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28" name="AutoShape 204" descr="SN{@SK~SZ4F751`UWA}U">
          <a:extLst>
            <a:ext uri="{FF2B5EF4-FFF2-40B4-BE49-F238E27FC236}">
              <a16:creationId xmlns:a16="http://schemas.microsoft.com/office/drawing/2014/main" id="{CFEDF251-B2F8-427C-942E-1F44877AC87E}"/>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29" name="AutoShape 204" descr="SN{@SK~SZ4F751`UWA}U">
          <a:extLst>
            <a:ext uri="{FF2B5EF4-FFF2-40B4-BE49-F238E27FC236}">
              <a16:creationId xmlns:a16="http://schemas.microsoft.com/office/drawing/2014/main" id="{DF57A05A-FE41-449E-960D-DBF96812D9C6}"/>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0" name="AutoShape 204" descr="SN{@SK~SZ4F751`UWA}U">
          <a:extLst>
            <a:ext uri="{FF2B5EF4-FFF2-40B4-BE49-F238E27FC236}">
              <a16:creationId xmlns:a16="http://schemas.microsoft.com/office/drawing/2014/main" id="{FBAFD61E-30DA-4306-82ED-C4DA4CBDCDD4}"/>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31" name="AutoShape 204" descr="SN{@SK~SZ4F751`UWA}U">
          <a:extLst>
            <a:ext uri="{FF2B5EF4-FFF2-40B4-BE49-F238E27FC236}">
              <a16:creationId xmlns:a16="http://schemas.microsoft.com/office/drawing/2014/main" id="{4A49C8B1-F8F0-468E-926F-0D4944C9A25F}"/>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32" name="AutoShape 204" descr="SN{@SK~SZ4F751`UWA}U">
          <a:extLst>
            <a:ext uri="{FF2B5EF4-FFF2-40B4-BE49-F238E27FC236}">
              <a16:creationId xmlns:a16="http://schemas.microsoft.com/office/drawing/2014/main" id="{2C6B7D9D-448B-44EF-88CE-4E92712E0E02}"/>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33" name="AutoShape 204" descr="SN{@SK~SZ4F751`UWA}U">
          <a:extLst>
            <a:ext uri="{FF2B5EF4-FFF2-40B4-BE49-F238E27FC236}">
              <a16:creationId xmlns:a16="http://schemas.microsoft.com/office/drawing/2014/main" id="{5AB9CAA0-B8BF-4424-A426-FBDD09C5C6BC}"/>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4" name="AutoShape 204" descr="SN{@SK~SZ4F751`UWA}U">
          <a:extLst>
            <a:ext uri="{FF2B5EF4-FFF2-40B4-BE49-F238E27FC236}">
              <a16:creationId xmlns:a16="http://schemas.microsoft.com/office/drawing/2014/main" id="{772D19DE-87A0-4941-876E-D85FBFE1A111}"/>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5" name="AutoShape 204" descr="SN{@SK~SZ4F751`UWA}U">
          <a:extLst>
            <a:ext uri="{FF2B5EF4-FFF2-40B4-BE49-F238E27FC236}">
              <a16:creationId xmlns:a16="http://schemas.microsoft.com/office/drawing/2014/main" id="{764CCF04-B900-4A29-9864-8282D4D5D88D}"/>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6" name="AutoShape 204" descr="SN{@SK~SZ4F751`UWA}U">
          <a:extLst>
            <a:ext uri="{FF2B5EF4-FFF2-40B4-BE49-F238E27FC236}">
              <a16:creationId xmlns:a16="http://schemas.microsoft.com/office/drawing/2014/main" id="{1BDC0AE5-4621-49E9-AE1A-09A2BE15B203}"/>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37" name="AutoShape 204" descr="SN{@SK~SZ4F751`UWA}U">
          <a:extLst>
            <a:ext uri="{FF2B5EF4-FFF2-40B4-BE49-F238E27FC236}">
              <a16:creationId xmlns:a16="http://schemas.microsoft.com/office/drawing/2014/main" id="{5547BAEC-7645-4CDE-AA7D-756231A62203}"/>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38" name="AutoShape 204" descr="SN{@SK~SZ4F751`UWA}U">
          <a:extLst>
            <a:ext uri="{FF2B5EF4-FFF2-40B4-BE49-F238E27FC236}">
              <a16:creationId xmlns:a16="http://schemas.microsoft.com/office/drawing/2014/main" id="{350B8EAE-7CDA-405B-9A05-EFA47F3DFC63}"/>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39" name="AutoShape 204" descr="SN{@SK~SZ4F751`UWA}U">
          <a:extLst>
            <a:ext uri="{FF2B5EF4-FFF2-40B4-BE49-F238E27FC236}">
              <a16:creationId xmlns:a16="http://schemas.microsoft.com/office/drawing/2014/main" id="{B6EB987C-44C2-42A3-934B-BB56E0DE076F}"/>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40" name="AutoShape 204" descr="SN{@SK~SZ4F751`UWA}U">
          <a:extLst>
            <a:ext uri="{FF2B5EF4-FFF2-40B4-BE49-F238E27FC236}">
              <a16:creationId xmlns:a16="http://schemas.microsoft.com/office/drawing/2014/main" id="{E2636EC1-24B4-4A50-8799-9ECE1C9BD27C}"/>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41" name="AutoShape 204" descr="SN{@SK~SZ4F751`UWA}U">
          <a:extLst>
            <a:ext uri="{FF2B5EF4-FFF2-40B4-BE49-F238E27FC236}">
              <a16:creationId xmlns:a16="http://schemas.microsoft.com/office/drawing/2014/main" id="{EDFA9574-AF33-4118-B2EE-5BC0711F11BB}"/>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42" name="AutoShape 204" descr="SN{@SK~SZ4F751`UWA}U">
          <a:extLst>
            <a:ext uri="{FF2B5EF4-FFF2-40B4-BE49-F238E27FC236}">
              <a16:creationId xmlns:a16="http://schemas.microsoft.com/office/drawing/2014/main" id="{387E51EA-3B2D-47CA-A2B0-DEF8654A1018}"/>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3" name="AutoShape 204" descr="SN{@SK~SZ4F751`UWA}U">
          <a:extLst>
            <a:ext uri="{FF2B5EF4-FFF2-40B4-BE49-F238E27FC236}">
              <a16:creationId xmlns:a16="http://schemas.microsoft.com/office/drawing/2014/main" id="{EDC445C4-82C8-4288-9457-BAB66F88FFC8}"/>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4" name="AutoShape 204" descr="SN{@SK~SZ4F751`UWA}U">
          <a:extLst>
            <a:ext uri="{FF2B5EF4-FFF2-40B4-BE49-F238E27FC236}">
              <a16:creationId xmlns:a16="http://schemas.microsoft.com/office/drawing/2014/main" id="{D1716EF3-CFB0-4216-9BBF-E0F3310AAD5D}"/>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5" name="AutoShape 204" descr="SN{@SK~SZ4F751`UWA}U">
          <a:extLst>
            <a:ext uri="{FF2B5EF4-FFF2-40B4-BE49-F238E27FC236}">
              <a16:creationId xmlns:a16="http://schemas.microsoft.com/office/drawing/2014/main" id="{06062BBD-2E30-4FBF-93C0-331857B5D865}"/>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6" name="AutoShape 204" descr="SN{@SK~SZ4F751`UWA}U">
          <a:extLst>
            <a:ext uri="{FF2B5EF4-FFF2-40B4-BE49-F238E27FC236}">
              <a16:creationId xmlns:a16="http://schemas.microsoft.com/office/drawing/2014/main" id="{162CA21A-B378-478A-8951-0F766281C56E}"/>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7" name="AutoShape 204" descr="SN{@SK~SZ4F751`UWA}U">
          <a:extLst>
            <a:ext uri="{FF2B5EF4-FFF2-40B4-BE49-F238E27FC236}">
              <a16:creationId xmlns:a16="http://schemas.microsoft.com/office/drawing/2014/main" id="{D2AA9B74-B1EC-44FC-A8CE-A859F1ACFDDE}"/>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8" name="AutoShape 204" descr="SN{@SK~SZ4F751`UWA}U">
          <a:extLst>
            <a:ext uri="{FF2B5EF4-FFF2-40B4-BE49-F238E27FC236}">
              <a16:creationId xmlns:a16="http://schemas.microsoft.com/office/drawing/2014/main" id="{66EC3836-E047-414B-9BEF-0ABE7FA359FE}"/>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49" name="AutoShape 204" descr="SN{@SK~SZ4F751`UWA}U">
          <a:extLst>
            <a:ext uri="{FF2B5EF4-FFF2-40B4-BE49-F238E27FC236}">
              <a16:creationId xmlns:a16="http://schemas.microsoft.com/office/drawing/2014/main" id="{244D8FD7-2CFB-4058-8EF3-8A3F901C62D6}"/>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0" name="AutoShape 204" descr="SN{@SK~SZ4F751`UWA}U">
          <a:extLst>
            <a:ext uri="{FF2B5EF4-FFF2-40B4-BE49-F238E27FC236}">
              <a16:creationId xmlns:a16="http://schemas.microsoft.com/office/drawing/2014/main" id="{43D35ACC-2FFC-428D-A52D-617BB9E9F664}"/>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1" name="AutoShape 204" descr="SN{@SK~SZ4F751`UWA}U">
          <a:extLst>
            <a:ext uri="{FF2B5EF4-FFF2-40B4-BE49-F238E27FC236}">
              <a16:creationId xmlns:a16="http://schemas.microsoft.com/office/drawing/2014/main" id="{4D90F784-32E7-42A6-8F87-690AD1C8CF6B}"/>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2" name="AutoShape 204" descr="SN{@SK~SZ4F751`UWA}U">
          <a:extLst>
            <a:ext uri="{FF2B5EF4-FFF2-40B4-BE49-F238E27FC236}">
              <a16:creationId xmlns:a16="http://schemas.microsoft.com/office/drawing/2014/main" id="{C16D4E9E-58F9-429C-9D8C-BAF06EBD3A55}"/>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3" name="AutoShape 204" descr="SN{@SK~SZ4F751`UWA}U">
          <a:extLst>
            <a:ext uri="{FF2B5EF4-FFF2-40B4-BE49-F238E27FC236}">
              <a16:creationId xmlns:a16="http://schemas.microsoft.com/office/drawing/2014/main" id="{7555FDA8-D8EF-49EA-9AFC-BC3D5C1D3632}"/>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4" name="AutoShape 204" descr="SN{@SK~SZ4F751`UWA}U">
          <a:extLst>
            <a:ext uri="{FF2B5EF4-FFF2-40B4-BE49-F238E27FC236}">
              <a16:creationId xmlns:a16="http://schemas.microsoft.com/office/drawing/2014/main" id="{05A77640-DB5D-4BEA-B1A6-256340F3D09A}"/>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5" name="AutoShape 204" descr="SN{@SK~SZ4F751`UWA}U">
          <a:extLst>
            <a:ext uri="{FF2B5EF4-FFF2-40B4-BE49-F238E27FC236}">
              <a16:creationId xmlns:a16="http://schemas.microsoft.com/office/drawing/2014/main" id="{C45D3CB5-500D-4B2D-9D69-DD7BD0479141}"/>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6" name="AutoShape 204" descr="SN{@SK~SZ4F751`UWA}U">
          <a:extLst>
            <a:ext uri="{FF2B5EF4-FFF2-40B4-BE49-F238E27FC236}">
              <a16:creationId xmlns:a16="http://schemas.microsoft.com/office/drawing/2014/main" id="{EDE349EC-9952-4367-B56E-6165B58C6707}"/>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7" name="AutoShape 204" descr="SN{@SK~SZ4F751`UWA}U">
          <a:extLst>
            <a:ext uri="{FF2B5EF4-FFF2-40B4-BE49-F238E27FC236}">
              <a16:creationId xmlns:a16="http://schemas.microsoft.com/office/drawing/2014/main" id="{9CB049DC-09ED-433A-B4A7-0BE9472E442B}"/>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8" name="AutoShape 204" descr="SN{@SK~SZ4F751`UWA}U">
          <a:extLst>
            <a:ext uri="{FF2B5EF4-FFF2-40B4-BE49-F238E27FC236}">
              <a16:creationId xmlns:a16="http://schemas.microsoft.com/office/drawing/2014/main" id="{F6F62838-A0DC-4443-959C-1724D4194FCC}"/>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9" name="AutoShape 204" descr="SN{@SK~SZ4F751`UWA}U">
          <a:extLst>
            <a:ext uri="{FF2B5EF4-FFF2-40B4-BE49-F238E27FC236}">
              <a16:creationId xmlns:a16="http://schemas.microsoft.com/office/drawing/2014/main" id="{A15F7B19-456C-4A84-AAD4-C1489C7E1279}"/>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0" name="AutoShape 204" descr="SN{@SK~SZ4F751`UWA}U">
          <a:extLst>
            <a:ext uri="{FF2B5EF4-FFF2-40B4-BE49-F238E27FC236}">
              <a16:creationId xmlns:a16="http://schemas.microsoft.com/office/drawing/2014/main" id="{DEB68D78-8C33-4B3D-8D04-D658BCB8E7F5}"/>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1" name="AutoShape 204" descr="SN{@SK~SZ4F751`UWA}U">
          <a:extLst>
            <a:ext uri="{FF2B5EF4-FFF2-40B4-BE49-F238E27FC236}">
              <a16:creationId xmlns:a16="http://schemas.microsoft.com/office/drawing/2014/main" id="{392E4A09-5024-4AC4-988C-BC05AEF2BA57}"/>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2" name="AutoShape 204" descr="SN{@SK~SZ4F751`UWA}U">
          <a:extLst>
            <a:ext uri="{FF2B5EF4-FFF2-40B4-BE49-F238E27FC236}">
              <a16:creationId xmlns:a16="http://schemas.microsoft.com/office/drawing/2014/main" id="{97F3536E-42FC-4A1B-BD57-E60DCE86B060}"/>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3" name="AutoShape 204" descr="SN{@SK~SZ4F751`UWA}U">
          <a:extLst>
            <a:ext uri="{FF2B5EF4-FFF2-40B4-BE49-F238E27FC236}">
              <a16:creationId xmlns:a16="http://schemas.microsoft.com/office/drawing/2014/main" id="{E5CB717D-7F1B-43D9-B0CD-9CDA1388CA2D}"/>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4" name="AutoShape 204" descr="SN{@SK~SZ4F751`UWA}U">
          <a:extLst>
            <a:ext uri="{FF2B5EF4-FFF2-40B4-BE49-F238E27FC236}">
              <a16:creationId xmlns:a16="http://schemas.microsoft.com/office/drawing/2014/main" id="{2FF17E7F-3A25-47C5-9854-F74C20D12281}"/>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5" name="AutoShape 204" descr="SN{@SK~SZ4F751`UWA}U">
          <a:extLst>
            <a:ext uri="{FF2B5EF4-FFF2-40B4-BE49-F238E27FC236}">
              <a16:creationId xmlns:a16="http://schemas.microsoft.com/office/drawing/2014/main" id="{0CB3B64D-6316-4BAC-98B9-99D11D0D8929}"/>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6" name="AutoShape 204" descr="SN{@SK~SZ4F751`UWA}U">
          <a:extLst>
            <a:ext uri="{FF2B5EF4-FFF2-40B4-BE49-F238E27FC236}">
              <a16:creationId xmlns:a16="http://schemas.microsoft.com/office/drawing/2014/main" id="{5674105C-4AD4-47F0-837E-256872601360}"/>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67" name="AutoShape 204" descr="SN{@SK~SZ4F751`UWA}U">
          <a:extLst>
            <a:ext uri="{FF2B5EF4-FFF2-40B4-BE49-F238E27FC236}">
              <a16:creationId xmlns:a16="http://schemas.microsoft.com/office/drawing/2014/main" id="{0A595217-B8D2-49ED-A835-D1B1FDDE55B5}"/>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68" name="AutoShape 204" descr="SN{@SK~SZ4F751`UWA}U">
          <a:extLst>
            <a:ext uri="{FF2B5EF4-FFF2-40B4-BE49-F238E27FC236}">
              <a16:creationId xmlns:a16="http://schemas.microsoft.com/office/drawing/2014/main" id="{346FB25F-BE67-414B-AB51-C24ADDD804F7}"/>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69" name="AutoShape 204" descr="SN{@SK~SZ4F751`UWA}U">
          <a:extLst>
            <a:ext uri="{FF2B5EF4-FFF2-40B4-BE49-F238E27FC236}">
              <a16:creationId xmlns:a16="http://schemas.microsoft.com/office/drawing/2014/main" id="{3566FDF6-31FE-4F8E-8391-F36542A41CD4}"/>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70" name="AutoShape 204" descr="SN{@SK~SZ4F751`UWA}U">
          <a:extLst>
            <a:ext uri="{FF2B5EF4-FFF2-40B4-BE49-F238E27FC236}">
              <a16:creationId xmlns:a16="http://schemas.microsoft.com/office/drawing/2014/main" id="{A18615DC-C06C-4BED-B3D4-A3F88FCB74EA}"/>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71" name="AutoShape 204" descr="SN{@SK~SZ4F751`UWA}U">
          <a:extLst>
            <a:ext uri="{FF2B5EF4-FFF2-40B4-BE49-F238E27FC236}">
              <a16:creationId xmlns:a16="http://schemas.microsoft.com/office/drawing/2014/main" id="{F352DE57-8167-4389-A62D-DC1D3B312054}"/>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72" name="AutoShape 204" descr="SN{@SK~SZ4F751`UWA}U">
          <a:extLst>
            <a:ext uri="{FF2B5EF4-FFF2-40B4-BE49-F238E27FC236}">
              <a16:creationId xmlns:a16="http://schemas.microsoft.com/office/drawing/2014/main" id="{F3D8CD4D-FA1C-41BB-8024-D7F4CEECE2E7}"/>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3" name="AutoShape 204" descr="SN{@SK~SZ4F751`UWA}U">
          <a:extLst>
            <a:ext uri="{FF2B5EF4-FFF2-40B4-BE49-F238E27FC236}">
              <a16:creationId xmlns:a16="http://schemas.microsoft.com/office/drawing/2014/main" id="{C91A0FF0-4F19-4B28-A3CD-2D97E6ABCA5D}"/>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4" name="AutoShape 204" descr="SN{@SK~SZ4F751`UWA}U">
          <a:extLst>
            <a:ext uri="{FF2B5EF4-FFF2-40B4-BE49-F238E27FC236}">
              <a16:creationId xmlns:a16="http://schemas.microsoft.com/office/drawing/2014/main" id="{BBCD973D-C368-450D-94DB-D203C78399E4}"/>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5" name="AutoShape 204" descr="SN{@SK~SZ4F751`UWA}U">
          <a:extLst>
            <a:ext uri="{FF2B5EF4-FFF2-40B4-BE49-F238E27FC236}">
              <a16:creationId xmlns:a16="http://schemas.microsoft.com/office/drawing/2014/main" id="{C102A590-A0A5-4102-B17B-A4EFA5E10CD4}"/>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6" name="AutoShape 204" descr="SN{@SK~SZ4F751`UWA}U">
          <a:extLst>
            <a:ext uri="{FF2B5EF4-FFF2-40B4-BE49-F238E27FC236}">
              <a16:creationId xmlns:a16="http://schemas.microsoft.com/office/drawing/2014/main" id="{9D2CA56A-8A38-48C6-911A-66F04AF1AAF8}"/>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7" name="AutoShape 204" descr="SN{@SK~SZ4F751`UWA}U">
          <a:extLst>
            <a:ext uri="{FF2B5EF4-FFF2-40B4-BE49-F238E27FC236}">
              <a16:creationId xmlns:a16="http://schemas.microsoft.com/office/drawing/2014/main" id="{A522618B-04A0-48B6-AED4-D6E84D773F34}"/>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8" name="AutoShape 204" descr="SN{@SK~SZ4F751`UWA}U">
          <a:extLst>
            <a:ext uri="{FF2B5EF4-FFF2-40B4-BE49-F238E27FC236}">
              <a16:creationId xmlns:a16="http://schemas.microsoft.com/office/drawing/2014/main" id="{0513E698-E180-432D-896B-55BA3DCE78B9}"/>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79" name="AutoShape 204" descr="SN{@SK~SZ4F751`UWA}U">
          <a:extLst>
            <a:ext uri="{FF2B5EF4-FFF2-40B4-BE49-F238E27FC236}">
              <a16:creationId xmlns:a16="http://schemas.microsoft.com/office/drawing/2014/main" id="{FCD19D8E-F891-4631-9FE4-A1F95FE360F5}"/>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0" name="AutoShape 204" descr="SN{@SK~SZ4F751`UWA}U">
          <a:extLst>
            <a:ext uri="{FF2B5EF4-FFF2-40B4-BE49-F238E27FC236}">
              <a16:creationId xmlns:a16="http://schemas.microsoft.com/office/drawing/2014/main" id="{BD0BF2BF-772B-4556-8736-61B3AE2EA29F}"/>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1" name="AutoShape 204" descr="SN{@SK~SZ4F751`UWA}U">
          <a:extLst>
            <a:ext uri="{FF2B5EF4-FFF2-40B4-BE49-F238E27FC236}">
              <a16:creationId xmlns:a16="http://schemas.microsoft.com/office/drawing/2014/main" id="{C31DB2BB-6DB2-4BC0-A171-B862A94A63AE}"/>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2" name="AutoShape 204" descr="SN{@SK~SZ4F751`UWA}U">
          <a:extLst>
            <a:ext uri="{FF2B5EF4-FFF2-40B4-BE49-F238E27FC236}">
              <a16:creationId xmlns:a16="http://schemas.microsoft.com/office/drawing/2014/main" id="{4C17A4C2-D6C2-46AF-85E6-B50DA0746980}"/>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3" name="AutoShape 204" descr="SN{@SK~SZ4F751`UWA}U">
          <a:extLst>
            <a:ext uri="{FF2B5EF4-FFF2-40B4-BE49-F238E27FC236}">
              <a16:creationId xmlns:a16="http://schemas.microsoft.com/office/drawing/2014/main" id="{7C385DD5-CBBB-494A-AE5F-7009BE5CC490}"/>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4" name="AutoShape 204" descr="SN{@SK~SZ4F751`UWA}U">
          <a:extLst>
            <a:ext uri="{FF2B5EF4-FFF2-40B4-BE49-F238E27FC236}">
              <a16:creationId xmlns:a16="http://schemas.microsoft.com/office/drawing/2014/main" id="{D50DF56B-8E36-45C7-A1BE-9253E2A9E8ED}"/>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5" name="AutoShape 204" descr="SN{@SK~SZ4F751`UWA}U">
          <a:extLst>
            <a:ext uri="{FF2B5EF4-FFF2-40B4-BE49-F238E27FC236}">
              <a16:creationId xmlns:a16="http://schemas.microsoft.com/office/drawing/2014/main" id="{6CD5E279-762D-4F21-8298-45409ABB10BE}"/>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6" name="AutoShape 204" descr="SN{@SK~SZ4F751`UWA}U">
          <a:extLst>
            <a:ext uri="{FF2B5EF4-FFF2-40B4-BE49-F238E27FC236}">
              <a16:creationId xmlns:a16="http://schemas.microsoft.com/office/drawing/2014/main" id="{B3899645-5EDE-45A1-AD11-2413B3AA789D}"/>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7" name="AutoShape 204" descr="SN{@SK~SZ4F751`UWA}U">
          <a:extLst>
            <a:ext uri="{FF2B5EF4-FFF2-40B4-BE49-F238E27FC236}">
              <a16:creationId xmlns:a16="http://schemas.microsoft.com/office/drawing/2014/main" id="{A22C2129-5A78-408E-AA08-37D494B2DEE1}"/>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8" name="AutoShape 204" descr="SN{@SK~SZ4F751`UWA}U">
          <a:extLst>
            <a:ext uri="{FF2B5EF4-FFF2-40B4-BE49-F238E27FC236}">
              <a16:creationId xmlns:a16="http://schemas.microsoft.com/office/drawing/2014/main" id="{29B2729D-53EA-436F-919C-17A70E62C6AD}"/>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9" name="AutoShape 204" descr="SN{@SK~SZ4F751`UWA}U">
          <a:extLst>
            <a:ext uri="{FF2B5EF4-FFF2-40B4-BE49-F238E27FC236}">
              <a16:creationId xmlns:a16="http://schemas.microsoft.com/office/drawing/2014/main" id="{69211431-F05B-4681-AC44-6EEAE56E647C}"/>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90" name="AutoShape 204" descr="SN{@SK~SZ4F751`UWA}U">
          <a:extLst>
            <a:ext uri="{FF2B5EF4-FFF2-40B4-BE49-F238E27FC236}">
              <a16:creationId xmlns:a16="http://schemas.microsoft.com/office/drawing/2014/main" id="{F9540D8B-40E0-48EC-9989-52FA75B3B859}"/>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1" name="AutoShape 204" descr="SN{@SK~SZ4F751`UWA}U">
          <a:extLst>
            <a:ext uri="{FF2B5EF4-FFF2-40B4-BE49-F238E27FC236}">
              <a16:creationId xmlns:a16="http://schemas.microsoft.com/office/drawing/2014/main" id="{76E7DAF1-9449-42ED-BD78-832C57F2A21D}"/>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2" name="AutoShape 204" descr="SN{@SK~SZ4F751`UWA}U">
          <a:extLst>
            <a:ext uri="{FF2B5EF4-FFF2-40B4-BE49-F238E27FC236}">
              <a16:creationId xmlns:a16="http://schemas.microsoft.com/office/drawing/2014/main" id="{E324ACA5-B470-4D21-BB56-D76522E4D1E6}"/>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3" name="AutoShape 204" descr="SN{@SK~SZ4F751`UWA}U">
          <a:extLst>
            <a:ext uri="{FF2B5EF4-FFF2-40B4-BE49-F238E27FC236}">
              <a16:creationId xmlns:a16="http://schemas.microsoft.com/office/drawing/2014/main" id="{759BCD03-8727-4120-BFF1-9607B5ED6AA3}"/>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4" name="AutoShape 204" descr="SN{@SK~SZ4F751`UWA}U">
          <a:extLst>
            <a:ext uri="{FF2B5EF4-FFF2-40B4-BE49-F238E27FC236}">
              <a16:creationId xmlns:a16="http://schemas.microsoft.com/office/drawing/2014/main" id="{29B53E9D-1344-4646-ACDC-E41915D1396C}"/>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5" name="AutoShape 204" descr="SN{@SK~SZ4F751`UWA}U">
          <a:extLst>
            <a:ext uri="{FF2B5EF4-FFF2-40B4-BE49-F238E27FC236}">
              <a16:creationId xmlns:a16="http://schemas.microsoft.com/office/drawing/2014/main" id="{9CAFD3E5-A21B-4B17-A2EC-192FB18B57B0}"/>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6" name="AutoShape 204" descr="SN{@SK~SZ4F751`UWA}U">
          <a:extLst>
            <a:ext uri="{FF2B5EF4-FFF2-40B4-BE49-F238E27FC236}">
              <a16:creationId xmlns:a16="http://schemas.microsoft.com/office/drawing/2014/main" id="{5575E330-B3A0-4A8E-818B-07CEF87918EF}"/>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1997" name="AutoShape 204" descr="SN{@SK~SZ4F751`UWA}U">
          <a:extLst>
            <a:ext uri="{FF2B5EF4-FFF2-40B4-BE49-F238E27FC236}">
              <a16:creationId xmlns:a16="http://schemas.microsoft.com/office/drawing/2014/main" id="{F32F4A8B-213D-4FD0-AF34-96CF494CF5C4}"/>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1998" name="AutoShape 204" descr="SN{@SK~SZ4F751`UWA}U">
          <a:extLst>
            <a:ext uri="{FF2B5EF4-FFF2-40B4-BE49-F238E27FC236}">
              <a16:creationId xmlns:a16="http://schemas.microsoft.com/office/drawing/2014/main" id="{EC6241F7-6422-4885-A817-6609C17BC0EF}"/>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1999" name="AutoShape 204" descr="SN{@SK~SZ4F751`UWA}U">
          <a:extLst>
            <a:ext uri="{FF2B5EF4-FFF2-40B4-BE49-F238E27FC236}">
              <a16:creationId xmlns:a16="http://schemas.microsoft.com/office/drawing/2014/main" id="{E9C7D408-AA7F-4ABE-B3BE-F65ECA357FB5}"/>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2000" name="AutoShape 204" descr="SN{@SK~SZ4F751`UWA}U">
          <a:extLst>
            <a:ext uri="{FF2B5EF4-FFF2-40B4-BE49-F238E27FC236}">
              <a16:creationId xmlns:a16="http://schemas.microsoft.com/office/drawing/2014/main" id="{759B9F6E-68F5-465B-85E8-06465B174E6F}"/>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2001" name="AutoShape 204" descr="SN{@SK~SZ4F751`UWA}U">
          <a:extLst>
            <a:ext uri="{FF2B5EF4-FFF2-40B4-BE49-F238E27FC236}">
              <a16:creationId xmlns:a16="http://schemas.microsoft.com/office/drawing/2014/main" id="{3703FDF4-74BB-4AFC-A4AC-1E5564425531}"/>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2002" name="AutoShape 204" descr="SN{@SK~SZ4F751`UWA}U">
          <a:extLst>
            <a:ext uri="{FF2B5EF4-FFF2-40B4-BE49-F238E27FC236}">
              <a16:creationId xmlns:a16="http://schemas.microsoft.com/office/drawing/2014/main" id="{04D90243-D07E-4D29-9F05-CF3A29319809}"/>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3" name="AutoShape 204" descr="SN{@SK~SZ4F751`UWA}U">
          <a:extLst>
            <a:ext uri="{FF2B5EF4-FFF2-40B4-BE49-F238E27FC236}">
              <a16:creationId xmlns:a16="http://schemas.microsoft.com/office/drawing/2014/main" id="{F5814397-614E-429D-A89A-68FA106FAD71}"/>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4" name="AutoShape 204" descr="SN{@SK~SZ4F751`UWA}U">
          <a:extLst>
            <a:ext uri="{FF2B5EF4-FFF2-40B4-BE49-F238E27FC236}">
              <a16:creationId xmlns:a16="http://schemas.microsoft.com/office/drawing/2014/main" id="{4FAB5F23-A704-4543-8B65-FD941EBC3363}"/>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5" name="AutoShape 204" descr="SN{@SK~SZ4F751`UWA}U">
          <a:extLst>
            <a:ext uri="{FF2B5EF4-FFF2-40B4-BE49-F238E27FC236}">
              <a16:creationId xmlns:a16="http://schemas.microsoft.com/office/drawing/2014/main" id="{DAF910AF-1C38-41CC-AD6A-8A47CEB178AC}"/>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6" name="AutoShape 204" descr="SN{@SK~SZ4F751`UWA}U">
          <a:extLst>
            <a:ext uri="{FF2B5EF4-FFF2-40B4-BE49-F238E27FC236}">
              <a16:creationId xmlns:a16="http://schemas.microsoft.com/office/drawing/2014/main" id="{5811F987-7D2B-4EF3-BE46-8AB6CDCC99DE}"/>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7" name="AutoShape 204" descr="SN{@SK~SZ4F751`UWA}U">
          <a:extLst>
            <a:ext uri="{FF2B5EF4-FFF2-40B4-BE49-F238E27FC236}">
              <a16:creationId xmlns:a16="http://schemas.microsoft.com/office/drawing/2014/main" id="{AF851132-20B0-4315-B393-D07A27AF70FA}"/>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8" name="AutoShape 204" descr="SN{@SK~SZ4F751`UWA}U">
          <a:extLst>
            <a:ext uri="{FF2B5EF4-FFF2-40B4-BE49-F238E27FC236}">
              <a16:creationId xmlns:a16="http://schemas.microsoft.com/office/drawing/2014/main" id="{D8052877-F1B5-4B64-8B85-E0BC0789FE2D}"/>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09" name="AutoShape 204" descr="SN{@SK~SZ4F751`UWA}U">
          <a:extLst>
            <a:ext uri="{FF2B5EF4-FFF2-40B4-BE49-F238E27FC236}">
              <a16:creationId xmlns:a16="http://schemas.microsoft.com/office/drawing/2014/main" id="{FC553484-0500-47A4-91AC-97860CCD636F}"/>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0" name="AutoShape 204" descr="SN{@SK~SZ4F751`UWA}U">
          <a:extLst>
            <a:ext uri="{FF2B5EF4-FFF2-40B4-BE49-F238E27FC236}">
              <a16:creationId xmlns:a16="http://schemas.microsoft.com/office/drawing/2014/main" id="{FD33F9E8-C92D-44A6-9C36-64673A11957B}"/>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1" name="AutoShape 204" descr="SN{@SK~SZ4F751`UWA}U">
          <a:extLst>
            <a:ext uri="{FF2B5EF4-FFF2-40B4-BE49-F238E27FC236}">
              <a16:creationId xmlns:a16="http://schemas.microsoft.com/office/drawing/2014/main" id="{909F6596-A6F0-4CFD-8E82-61571044BFB8}"/>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2" name="AutoShape 204" descr="SN{@SK~SZ4F751`UWA}U">
          <a:extLst>
            <a:ext uri="{FF2B5EF4-FFF2-40B4-BE49-F238E27FC236}">
              <a16:creationId xmlns:a16="http://schemas.microsoft.com/office/drawing/2014/main" id="{4CF20157-D6A5-4836-B2CF-37DF342AF436}"/>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3" name="AutoShape 204" descr="SN{@SK~SZ4F751`UWA}U">
          <a:extLst>
            <a:ext uri="{FF2B5EF4-FFF2-40B4-BE49-F238E27FC236}">
              <a16:creationId xmlns:a16="http://schemas.microsoft.com/office/drawing/2014/main" id="{6473089B-B3FE-4FFC-8343-3DAD4C987833}"/>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4" name="AutoShape 204" descr="SN{@SK~SZ4F751`UWA}U">
          <a:extLst>
            <a:ext uri="{FF2B5EF4-FFF2-40B4-BE49-F238E27FC236}">
              <a16:creationId xmlns:a16="http://schemas.microsoft.com/office/drawing/2014/main" id="{45AEEF57-25A9-41D1-808E-87294B9511EF}"/>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5" name="AutoShape 204" descr="SN{@SK~SZ4F751`UWA}U">
          <a:extLst>
            <a:ext uri="{FF2B5EF4-FFF2-40B4-BE49-F238E27FC236}">
              <a16:creationId xmlns:a16="http://schemas.microsoft.com/office/drawing/2014/main" id="{F7E13741-7B27-4A13-A31E-FC214B624FD8}"/>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6" name="AutoShape 204" descr="SN{@SK~SZ4F751`UWA}U">
          <a:extLst>
            <a:ext uri="{FF2B5EF4-FFF2-40B4-BE49-F238E27FC236}">
              <a16:creationId xmlns:a16="http://schemas.microsoft.com/office/drawing/2014/main" id="{21DDAE42-CAA6-43FE-B2D8-2EFDE4765648}"/>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7" name="AutoShape 204" descr="SN{@SK~SZ4F751`UWA}U">
          <a:extLst>
            <a:ext uri="{FF2B5EF4-FFF2-40B4-BE49-F238E27FC236}">
              <a16:creationId xmlns:a16="http://schemas.microsoft.com/office/drawing/2014/main" id="{D5383FD1-F4BA-40A5-93B7-5C0A08E390BB}"/>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8" name="AutoShape 204" descr="SN{@SK~SZ4F751`UWA}U">
          <a:extLst>
            <a:ext uri="{FF2B5EF4-FFF2-40B4-BE49-F238E27FC236}">
              <a16:creationId xmlns:a16="http://schemas.microsoft.com/office/drawing/2014/main" id="{B61B6661-0EE8-4FE5-A2B0-41ED17BAEE0C}"/>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9" name="AutoShape 204" descr="SN{@SK~SZ4F751`UWA}U">
          <a:extLst>
            <a:ext uri="{FF2B5EF4-FFF2-40B4-BE49-F238E27FC236}">
              <a16:creationId xmlns:a16="http://schemas.microsoft.com/office/drawing/2014/main" id="{4CB6BEEC-B917-404B-87A6-527ADDC2B071}"/>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20" name="AutoShape 204" descr="SN{@SK~SZ4F751`UWA}U">
          <a:extLst>
            <a:ext uri="{FF2B5EF4-FFF2-40B4-BE49-F238E27FC236}">
              <a16:creationId xmlns:a16="http://schemas.microsoft.com/office/drawing/2014/main" id="{320E81FF-012C-43E2-9795-896B2EC0E3CE}"/>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1" name="AutoShape 204" descr="SN{@SK~SZ4F751`UWA}U">
          <a:extLst>
            <a:ext uri="{FF2B5EF4-FFF2-40B4-BE49-F238E27FC236}">
              <a16:creationId xmlns:a16="http://schemas.microsoft.com/office/drawing/2014/main" id="{13ACA7E2-610E-4006-87F3-460E4DD13593}"/>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2" name="AutoShape 204" descr="SN{@SK~SZ4F751`UWA}U">
          <a:extLst>
            <a:ext uri="{FF2B5EF4-FFF2-40B4-BE49-F238E27FC236}">
              <a16:creationId xmlns:a16="http://schemas.microsoft.com/office/drawing/2014/main" id="{784528C2-7B43-4F98-87A4-AF9A8434A440}"/>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3" name="AutoShape 204" descr="SN{@SK~SZ4F751`UWA}U">
          <a:extLst>
            <a:ext uri="{FF2B5EF4-FFF2-40B4-BE49-F238E27FC236}">
              <a16:creationId xmlns:a16="http://schemas.microsoft.com/office/drawing/2014/main" id="{FB13D887-9724-4C23-9B92-5FE7DE1F717D}"/>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4" name="AutoShape 204" descr="SN{@SK~SZ4F751`UWA}U">
          <a:extLst>
            <a:ext uri="{FF2B5EF4-FFF2-40B4-BE49-F238E27FC236}">
              <a16:creationId xmlns:a16="http://schemas.microsoft.com/office/drawing/2014/main" id="{9DC3DDEB-DA9B-4C61-8E54-A0CBB793F1C2}"/>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5" name="AutoShape 204" descr="SN{@SK~SZ4F751`UWA}U">
          <a:extLst>
            <a:ext uri="{FF2B5EF4-FFF2-40B4-BE49-F238E27FC236}">
              <a16:creationId xmlns:a16="http://schemas.microsoft.com/office/drawing/2014/main" id="{28A31174-ABA6-4B84-BE73-979E46C71C90}"/>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6" name="AutoShape 204" descr="SN{@SK~SZ4F751`UWA}U">
          <a:extLst>
            <a:ext uri="{FF2B5EF4-FFF2-40B4-BE49-F238E27FC236}">
              <a16:creationId xmlns:a16="http://schemas.microsoft.com/office/drawing/2014/main" id="{2C371A0E-6C48-47AD-9459-6876B68F8176}"/>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27" name="AutoShape 204" descr="SN{@SK~SZ4F751`UWA}U">
          <a:extLst>
            <a:ext uri="{FF2B5EF4-FFF2-40B4-BE49-F238E27FC236}">
              <a16:creationId xmlns:a16="http://schemas.microsoft.com/office/drawing/2014/main" id="{5C3EA732-8667-4132-A243-3DBBA8FEF575}"/>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28" name="AutoShape 204" descr="SN{@SK~SZ4F751`UWA}U">
          <a:extLst>
            <a:ext uri="{FF2B5EF4-FFF2-40B4-BE49-F238E27FC236}">
              <a16:creationId xmlns:a16="http://schemas.microsoft.com/office/drawing/2014/main" id="{7FFFE6FB-F531-40B2-A19D-A2F9DBB44E16}"/>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29" name="AutoShape 204" descr="SN{@SK~SZ4F751`UWA}U">
          <a:extLst>
            <a:ext uri="{FF2B5EF4-FFF2-40B4-BE49-F238E27FC236}">
              <a16:creationId xmlns:a16="http://schemas.microsoft.com/office/drawing/2014/main" id="{2A1390DE-AFA6-4E36-95DF-4DBCAC1A860C}"/>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30" name="AutoShape 204" descr="SN{@SK~SZ4F751`UWA}U">
          <a:extLst>
            <a:ext uri="{FF2B5EF4-FFF2-40B4-BE49-F238E27FC236}">
              <a16:creationId xmlns:a16="http://schemas.microsoft.com/office/drawing/2014/main" id="{ED0850B7-CE08-4593-80AB-62E76E34FAE9}"/>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31" name="AutoShape 204" descr="SN{@SK~SZ4F751`UWA}U">
          <a:extLst>
            <a:ext uri="{FF2B5EF4-FFF2-40B4-BE49-F238E27FC236}">
              <a16:creationId xmlns:a16="http://schemas.microsoft.com/office/drawing/2014/main" id="{1080B16D-312F-4B1A-B51B-7C66BAD62BCF}"/>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32" name="AutoShape 204" descr="SN{@SK~SZ4F751`UWA}U">
          <a:extLst>
            <a:ext uri="{FF2B5EF4-FFF2-40B4-BE49-F238E27FC236}">
              <a16:creationId xmlns:a16="http://schemas.microsoft.com/office/drawing/2014/main" id="{BEB37161-341E-4904-9843-6A7DA9FC990E}"/>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3" name="AutoShape 204" descr="SN{@SK~SZ4F751`UWA}U">
          <a:extLst>
            <a:ext uri="{FF2B5EF4-FFF2-40B4-BE49-F238E27FC236}">
              <a16:creationId xmlns:a16="http://schemas.microsoft.com/office/drawing/2014/main" id="{6393304D-4BE7-4510-90EA-06A7673B4CA2}"/>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4" name="AutoShape 204" descr="SN{@SK~SZ4F751`UWA}U">
          <a:extLst>
            <a:ext uri="{FF2B5EF4-FFF2-40B4-BE49-F238E27FC236}">
              <a16:creationId xmlns:a16="http://schemas.microsoft.com/office/drawing/2014/main" id="{96CA815A-8DA7-4ED4-B9D2-21B479BC380D}"/>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5" name="AutoShape 204" descr="SN{@SK~SZ4F751`UWA}U">
          <a:extLst>
            <a:ext uri="{FF2B5EF4-FFF2-40B4-BE49-F238E27FC236}">
              <a16:creationId xmlns:a16="http://schemas.microsoft.com/office/drawing/2014/main" id="{25D6FEB0-77E4-47AC-8C3D-B6042ABF52A0}"/>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6" name="AutoShape 204" descr="SN{@SK~SZ4F751`UWA}U">
          <a:extLst>
            <a:ext uri="{FF2B5EF4-FFF2-40B4-BE49-F238E27FC236}">
              <a16:creationId xmlns:a16="http://schemas.microsoft.com/office/drawing/2014/main" id="{215D30BC-D94A-43EB-B977-FA7EFA49BC91}"/>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7" name="AutoShape 204" descr="SN{@SK~SZ4F751`UWA}U">
          <a:extLst>
            <a:ext uri="{FF2B5EF4-FFF2-40B4-BE49-F238E27FC236}">
              <a16:creationId xmlns:a16="http://schemas.microsoft.com/office/drawing/2014/main" id="{98E5F896-A25D-4440-A757-DDE44D83CB6E}"/>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8" name="AutoShape 204" descr="SN{@SK~SZ4F751`UWA}U">
          <a:extLst>
            <a:ext uri="{FF2B5EF4-FFF2-40B4-BE49-F238E27FC236}">
              <a16:creationId xmlns:a16="http://schemas.microsoft.com/office/drawing/2014/main" id="{9EB5672A-E080-4AF0-83A2-917F39481F58}"/>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39" name="AutoShape 204" descr="SN{@SK~SZ4F751`UWA}U">
          <a:extLst>
            <a:ext uri="{FF2B5EF4-FFF2-40B4-BE49-F238E27FC236}">
              <a16:creationId xmlns:a16="http://schemas.microsoft.com/office/drawing/2014/main" id="{C26549AA-D453-4D09-8214-A51624B20642}"/>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0" name="AutoShape 204" descr="SN{@SK~SZ4F751`UWA}U">
          <a:extLst>
            <a:ext uri="{FF2B5EF4-FFF2-40B4-BE49-F238E27FC236}">
              <a16:creationId xmlns:a16="http://schemas.microsoft.com/office/drawing/2014/main" id="{997F76B6-56D0-4B69-B5B5-A21280F57F6E}"/>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1" name="AutoShape 204" descr="SN{@SK~SZ4F751`UWA}U">
          <a:extLst>
            <a:ext uri="{FF2B5EF4-FFF2-40B4-BE49-F238E27FC236}">
              <a16:creationId xmlns:a16="http://schemas.microsoft.com/office/drawing/2014/main" id="{7BEC84A8-92FA-46A7-B99B-9B7C8CFB8EC1}"/>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2" name="AutoShape 204" descr="SN{@SK~SZ4F751`UWA}U">
          <a:extLst>
            <a:ext uri="{FF2B5EF4-FFF2-40B4-BE49-F238E27FC236}">
              <a16:creationId xmlns:a16="http://schemas.microsoft.com/office/drawing/2014/main" id="{64B70A8B-406A-4D85-AE49-B0F196B8E33A}"/>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3" name="AutoShape 204" descr="SN{@SK~SZ4F751`UWA}U">
          <a:extLst>
            <a:ext uri="{FF2B5EF4-FFF2-40B4-BE49-F238E27FC236}">
              <a16:creationId xmlns:a16="http://schemas.microsoft.com/office/drawing/2014/main" id="{369ACC47-3C0B-4DF9-AFB6-C1AFE39888EB}"/>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4" name="AutoShape 204" descr="SN{@SK~SZ4F751`UWA}U">
          <a:extLst>
            <a:ext uri="{FF2B5EF4-FFF2-40B4-BE49-F238E27FC236}">
              <a16:creationId xmlns:a16="http://schemas.microsoft.com/office/drawing/2014/main" id="{A528D724-F1BA-40DB-A29B-EC8EB8C8E49E}"/>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5" name="AutoShape 204" descr="SN{@SK~SZ4F751`UWA}U">
          <a:extLst>
            <a:ext uri="{FF2B5EF4-FFF2-40B4-BE49-F238E27FC236}">
              <a16:creationId xmlns:a16="http://schemas.microsoft.com/office/drawing/2014/main" id="{A377852D-56EE-4885-9FB7-67F9B4282811}"/>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6" name="AutoShape 204" descr="SN{@SK~SZ4F751`UWA}U">
          <a:extLst>
            <a:ext uri="{FF2B5EF4-FFF2-40B4-BE49-F238E27FC236}">
              <a16:creationId xmlns:a16="http://schemas.microsoft.com/office/drawing/2014/main" id="{A8EF5E79-031D-4783-898D-7E456AFB0EB8}"/>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7" name="AutoShape 204" descr="SN{@SK~SZ4F751`UWA}U">
          <a:extLst>
            <a:ext uri="{FF2B5EF4-FFF2-40B4-BE49-F238E27FC236}">
              <a16:creationId xmlns:a16="http://schemas.microsoft.com/office/drawing/2014/main" id="{2C1167A8-642E-49B1-95EC-482AD1BC0784}"/>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8" name="AutoShape 204" descr="SN{@SK~SZ4F751`UWA}U">
          <a:extLst>
            <a:ext uri="{FF2B5EF4-FFF2-40B4-BE49-F238E27FC236}">
              <a16:creationId xmlns:a16="http://schemas.microsoft.com/office/drawing/2014/main" id="{7AB39A60-8CA8-4071-87F4-CCA80ECBFBDB}"/>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9" name="AutoShape 204" descr="SN{@SK~SZ4F751`UWA}U">
          <a:extLst>
            <a:ext uri="{FF2B5EF4-FFF2-40B4-BE49-F238E27FC236}">
              <a16:creationId xmlns:a16="http://schemas.microsoft.com/office/drawing/2014/main" id="{03D1A74F-58C2-4842-A922-CE763FF17D69}"/>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50" name="AutoShape 204" descr="SN{@SK~SZ4F751`UWA}U">
          <a:extLst>
            <a:ext uri="{FF2B5EF4-FFF2-40B4-BE49-F238E27FC236}">
              <a16:creationId xmlns:a16="http://schemas.microsoft.com/office/drawing/2014/main" id="{93E915B0-F8BF-4FEA-BB23-5B52425BCF68}"/>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1" name="AutoShape 204" descr="SN{@SK~SZ4F751`UWA}U">
          <a:extLst>
            <a:ext uri="{FF2B5EF4-FFF2-40B4-BE49-F238E27FC236}">
              <a16:creationId xmlns:a16="http://schemas.microsoft.com/office/drawing/2014/main" id="{1F5F2286-E20B-42FF-BE37-A0DE51A83844}"/>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2" name="AutoShape 204" descr="SN{@SK~SZ4F751`UWA}U">
          <a:extLst>
            <a:ext uri="{FF2B5EF4-FFF2-40B4-BE49-F238E27FC236}">
              <a16:creationId xmlns:a16="http://schemas.microsoft.com/office/drawing/2014/main" id="{037A0717-3E4F-4546-ADA9-3125722CBB46}"/>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3" name="AutoShape 204" descr="SN{@SK~SZ4F751`UWA}U">
          <a:extLst>
            <a:ext uri="{FF2B5EF4-FFF2-40B4-BE49-F238E27FC236}">
              <a16:creationId xmlns:a16="http://schemas.microsoft.com/office/drawing/2014/main" id="{59FBB0F9-16ED-48F6-B260-59954DD95909}"/>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4" name="AutoShape 204" descr="SN{@SK~SZ4F751`UWA}U">
          <a:extLst>
            <a:ext uri="{FF2B5EF4-FFF2-40B4-BE49-F238E27FC236}">
              <a16:creationId xmlns:a16="http://schemas.microsoft.com/office/drawing/2014/main" id="{B0409BD6-6C76-4425-8211-22C7F5A1A7DD}"/>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5" name="AutoShape 204" descr="SN{@SK~SZ4F751`UWA}U">
          <a:extLst>
            <a:ext uri="{FF2B5EF4-FFF2-40B4-BE49-F238E27FC236}">
              <a16:creationId xmlns:a16="http://schemas.microsoft.com/office/drawing/2014/main" id="{C1FACD02-16A1-4600-8C7F-4C602EAF819B}"/>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6" name="AutoShape 204" descr="SN{@SK~SZ4F751`UWA}U">
          <a:extLst>
            <a:ext uri="{FF2B5EF4-FFF2-40B4-BE49-F238E27FC236}">
              <a16:creationId xmlns:a16="http://schemas.microsoft.com/office/drawing/2014/main" id="{9C75D5A1-9603-4541-92F4-382EDE2C9550}"/>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57" name="AutoShape 204" descr="SN{@SK~SZ4F751`UWA}U">
          <a:extLst>
            <a:ext uri="{FF2B5EF4-FFF2-40B4-BE49-F238E27FC236}">
              <a16:creationId xmlns:a16="http://schemas.microsoft.com/office/drawing/2014/main" id="{48D9A875-25A4-4966-AD58-58BD073624D1}"/>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58" name="AutoShape 204" descr="SN{@SK~SZ4F751`UWA}U">
          <a:extLst>
            <a:ext uri="{FF2B5EF4-FFF2-40B4-BE49-F238E27FC236}">
              <a16:creationId xmlns:a16="http://schemas.microsoft.com/office/drawing/2014/main" id="{9469CE8C-E283-4409-A1C6-2E85D54F40DD}"/>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59" name="AutoShape 204" descr="SN{@SK~SZ4F751`UWA}U">
          <a:extLst>
            <a:ext uri="{FF2B5EF4-FFF2-40B4-BE49-F238E27FC236}">
              <a16:creationId xmlns:a16="http://schemas.microsoft.com/office/drawing/2014/main" id="{077DDC94-2577-4B20-BC7E-3AC1C239B3CB}"/>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60" name="AutoShape 204" descr="SN{@SK~SZ4F751`UWA}U">
          <a:extLst>
            <a:ext uri="{FF2B5EF4-FFF2-40B4-BE49-F238E27FC236}">
              <a16:creationId xmlns:a16="http://schemas.microsoft.com/office/drawing/2014/main" id="{AEFC425B-35AC-4FBC-891E-4CE5B8B075B3}"/>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61" name="AutoShape 204" descr="SN{@SK~SZ4F751`UWA}U">
          <a:extLst>
            <a:ext uri="{FF2B5EF4-FFF2-40B4-BE49-F238E27FC236}">
              <a16:creationId xmlns:a16="http://schemas.microsoft.com/office/drawing/2014/main" id="{379DBF2F-C711-4773-9B66-36337E7B50ED}"/>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62" name="AutoShape 204" descr="SN{@SK~SZ4F751`UWA}U">
          <a:extLst>
            <a:ext uri="{FF2B5EF4-FFF2-40B4-BE49-F238E27FC236}">
              <a16:creationId xmlns:a16="http://schemas.microsoft.com/office/drawing/2014/main" id="{72C89597-C00C-4145-9BF3-0356CEE1904D}"/>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3" name="AutoShape 204" descr="SN{@SK~SZ4F751`UWA}U">
          <a:extLst>
            <a:ext uri="{FF2B5EF4-FFF2-40B4-BE49-F238E27FC236}">
              <a16:creationId xmlns:a16="http://schemas.microsoft.com/office/drawing/2014/main" id="{A9CA72D6-ABD4-4064-87F2-0C077E8171C2}"/>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4" name="AutoShape 204" descr="SN{@SK~SZ4F751`UWA}U">
          <a:extLst>
            <a:ext uri="{FF2B5EF4-FFF2-40B4-BE49-F238E27FC236}">
              <a16:creationId xmlns:a16="http://schemas.microsoft.com/office/drawing/2014/main" id="{5C9825E2-485D-4381-81A7-B021CF3916B5}"/>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5" name="AutoShape 204" descr="SN{@SK~SZ4F751`UWA}U">
          <a:extLst>
            <a:ext uri="{FF2B5EF4-FFF2-40B4-BE49-F238E27FC236}">
              <a16:creationId xmlns:a16="http://schemas.microsoft.com/office/drawing/2014/main" id="{B02510C2-3760-4492-AFC8-2B1D6AD13AF1}"/>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6" name="AutoShape 204" descr="SN{@SK~SZ4F751`UWA}U">
          <a:extLst>
            <a:ext uri="{FF2B5EF4-FFF2-40B4-BE49-F238E27FC236}">
              <a16:creationId xmlns:a16="http://schemas.microsoft.com/office/drawing/2014/main" id="{E0922A53-3348-4221-BCA0-B47BA4BA0472}"/>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7" name="AutoShape 204" descr="SN{@SK~SZ4F751`UWA}U">
          <a:extLst>
            <a:ext uri="{FF2B5EF4-FFF2-40B4-BE49-F238E27FC236}">
              <a16:creationId xmlns:a16="http://schemas.microsoft.com/office/drawing/2014/main" id="{46E56C10-7253-4CC8-9F4D-9366FE4E2D32}"/>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8" name="AutoShape 204" descr="SN{@SK~SZ4F751`UWA}U">
          <a:extLst>
            <a:ext uri="{FF2B5EF4-FFF2-40B4-BE49-F238E27FC236}">
              <a16:creationId xmlns:a16="http://schemas.microsoft.com/office/drawing/2014/main" id="{11E11FC7-41F0-403B-BE77-91D2D7F07925}"/>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69" name="AutoShape 204" descr="SN{@SK~SZ4F751`UWA}U">
          <a:extLst>
            <a:ext uri="{FF2B5EF4-FFF2-40B4-BE49-F238E27FC236}">
              <a16:creationId xmlns:a16="http://schemas.microsoft.com/office/drawing/2014/main" id="{C7FFEDF5-9654-48EE-9557-F34A134D204F}"/>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0" name="AutoShape 204" descr="SN{@SK~SZ4F751`UWA}U">
          <a:extLst>
            <a:ext uri="{FF2B5EF4-FFF2-40B4-BE49-F238E27FC236}">
              <a16:creationId xmlns:a16="http://schemas.microsoft.com/office/drawing/2014/main" id="{034C30F6-BF56-430D-9FA7-73D6132CF66D}"/>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1" name="AutoShape 204" descr="SN{@SK~SZ4F751`UWA}U">
          <a:extLst>
            <a:ext uri="{FF2B5EF4-FFF2-40B4-BE49-F238E27FC236}">
              <a16:creationId xmlns:a16="http://schemas.microsoft.com/office/drawing/2014/main" id="{89B1BA98-618E-4ABA-9102-FF08EE90CBAF}"/>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2" name="AutoShape 204" descr="SN{@SK~SZ4F751`UWA}U">
          <a:extLst>
            <a:ext uri="{FF2B5EF4-FFF2-40B4-BE49-F238E27FC236}">
              <a16:creationId xmlns:a16="http://schemas.microsoft.com/office/drawing/2014/main" id="{A0C01E06-B220-4706-848C-C33687E3F36A}"/>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3" name="AutoShape 204" descr="SN{@SK~SZ4F751`UWA}U">
          <a:extLst>
            <a:ext uri="{FF2B5EF4-FFF2-40B4-BE49-F238E27FC236}">
              <a16:creationId xmlns:a16="http://schemas.microsoft.com/office/drawing/2014/main" id="{3B5BCFC0-4193-4258-A0B6-871D608C1567}"/>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4" name="AutoShape 204" descr="SN{@SK~SZ4F751`UWA}U">
          <a:extLst>
            <a:ext uri="{FF2B5EF4-FFF2-40B4-BE49-F238E27FC236}">
              <a16:creationId xmlns:a16="http://schemas.microsoft.com/office/drawing/2014/main" id="{2E8B244B-D414-4B13-B70A-AD00910884F0}"/>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5" name="AutoShape 204" descr="SN{@SK~SZ4F751`UWA}U">
          <a:extLst>
            <a:ext uri="{FF2B5EF4-FFF2-40B4-BE49-F238E27FC236}">
              <a16:creationId xmlns:a16="http://schemas.microsoft.com/office/drawing/2014/main" id="{5E863A72-7DED-41A8-8754-D657D34E5403}"/>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6" name="AutoShape 204" descr="SN{@SK~SZ4F751`UWA}U">
          <a:extLst>
            <a:ext uri="{FF2B5EF4-FFF2-40B4-BE49-F238E27FC236}">
              <a16:creationId xmlns:a16="http://schemas.microsoft.com/office/drawing/2014/main" id="{5A5D9351-9999-41DC-95D4-D8F4CF327225}"/>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7" name="AutoShape 204" descr="SN{@SK~SZ4F751`UWA}U">
          <a:extLst>
            <a:ext uri="{FF2B5EF4-FFF2-40B4-BE49-F238E27FC236}">
              <a16:creationId xmlns:a16="http://schemas.microsoft.com/office/drawing/2014/main" id="{9038E1DD-2F5F-4C6D-A675-3FF9C047828B}"/>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8" name="AutoShape 204" descr="SN{@SK~SZ4F751`UWA}U">
          <a:extLst>
            <a:ext uri="{FF2B5EF4-FFF2-40B4-BE49-F238E27FC236}">
              <a16:creationId xmlns:a16="http://schemas.microsoft.com/office/drawing/2014/main" id="{E8466457-8BB2-4AA3-84DC-25FB858D8EE4}"/>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9" name="AutoShape 204" descr="SN{@SK~SZ4F751`UWA}U">
          <a:extLst>
            <a:ext uri="{FF2B5EF4-FFF2-40B4-BE49-F238E27FC236}">
              <a16:creationId xmlns:a16="http://schemas.microsoft.com/office/drawing/2014/main" id="{7A502467-5D98-40C4-AFBD-A06CF1636B2C}"/>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38100</xdr:rowOff>
    </xdr:from>
    <xdr:ext cx="304800" cy="304607"/>
    <xdr:sp macro="" textlink="">
      <xdr:nvSpPr>
        <xdr:cNvPr id="2080" name="AutoShape 204" descr="SN{@SK~SZ4F751`UWA}U">
          <a:extLst>
            <a:ext uri="{FF2B5EF4-FFF2-40B4-BE49-F238E27FC236}">
              <a16:creationId xmlns:a16="http://schemas.microsoft.com/office/drawing/2014/main" id="{76BBF9C0-C754-4BF6-83CC-6E685032291A}"/>
            </a:ext>
          </a:extLst>
        </xdr:cNvPr>
        <xdr:cNvSpPr>
          <a:spLocks noChangeAspect="1" noChangeArrowheads="1"/>
        </xdr:cNvSpPr>
      </xdr:nvSpPr>
      <xdr:spPr bwMode="auto">
        <a:xfrm>
          <a:off x="828675" y="27136725"/>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1" name="AutoShape 204" descr="SN{@SK~SZ4F751`UWA}U">
          <a:extLst>
            <a:ext uri="{FF2B5EF4-FFF2-40B4-BE49-F238E27FC236}">
              <a16:creationId xmlns:a16="http://schemas.microsoft.com/office/drawing/2014/main" id="{AFCBFFEE-4D68-471A-B05E-CD00902E9799}"/>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2" name="AutoShape 204" descr="SN{@SK~SZ4F751`UWA}U">
          <a:extLst>
            <a:ext uri="{FF2B5EF4-FFF2-40B4-BE49-F238E27FC236}">
              <a16:creationId xmlns:a16="http://schemas.microsoft.com/office/drawing/2014/main" id="{BC308216-C727-4C50-AAD3-DBB622F073F1}"/>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3" name="AutoShape 204" descr="SN{@SK~SZ4F751`UWA}U">
          <a:extLst>
            <a:ext uri="{FF2B5EF4-FFF2-40B4-BE49-F238E27FC236}">
              <a16:creationId xmlns:a16="http://schemas.microsoft.com/office/drawing/2014/main" id="{03B63AC5-513E-4AD4-9067-96B30A7D9A1D}"/>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4" name="AutoShape 204" descr="SN{@SK~SZ4F751`UWA}U">
          <a:extLst>
            <a:ext uri="{FF2B5EF4-FFF2-40B4-BE49-F238E27FC236}">
              <a16:creationId xmlns:a16="http://schemas.microsoft.com/office/drawing/2014/main" id="{3966D107-4C69-4F29-9F02-E44BBD3FA7E2}"/>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5" name="AutoShape 204" descr="SN{@SK~SZ4F751`UWA}U">
          <a:extLst>
            <a:ext uri="{FF2B5EF4-FFF2-40B4-BE49-F238E27FC236}">
              <a16:creationId xmlns:a16="http://schemas.microsoft.com/office/drawing/2014/main" id="{0615F8B5-AFD8-42CF-94E8-0EF93D1D3986}"/>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6" name="AutoShape 204" descr="SN{@SK~SZ4F751`UWA}U">
          <a:extLst>
            <a:ext uri="{FF2B5EF4-FFF2-40B4-BE49-F238E27FC236}">
              <a16:creationId xmlns:a16="http://schemas.microsoft.com/office/drawing/2014/main" id="{B2A2FA38-F411-45F5-9AEB-B442B5767D3B}"/>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87" name="AutoShape 204" descr="SN{@SK~SZ4F751`UWA}U">
          <a:extLst>
            <a:ext uri="{FF2B5EF4-FFF2-40B4-BE49-F238E27FC236}">
              <a16:creationId xmlns:a16="http://schemas.microsoft.com/office/drawing/2014/main" id="{FE59E229-ED92-4AD4-A0FD-23DC170111DF}"/>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88" name="AutoShape 204" descr="SN{@SK~SZ4F751`UWA}U">
          <a:extLst>
            <a:ext uri="{FF2B5EF4-FFF2-40B4-BE49-F238E27FC236}">
              <a16:creationId xmlns:a16="http://schemas.microsoft.com/office/drawing/2014/main" id="{18D1C3C1-F309-4FE0-B529-A0C3779FF54A}"/>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89" name="AutoShape 204" descr="SN{@SK~SZ4F751`UWA}U">
          <a:extLst>
            <a:ext uri="{FF2B5EF4-FFF2-40B4-BE49-F238E27FC236}">
              <a16:creationId xmlns:a16="http://schemas.microsoft.com/office/drawing/2014/main" id="{A1BEF6B1-B3BB-4D0E-9355-745172210AB5}"/>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90" name="AutoShape 204" descr="SN{@SK~SZ4F751`UWA}U">
          <a:extLst>
            <a:ext uri="{FF2B5EF4-FFF2-40B4-BE49-F238E27FC236}">
              <a16:creationId xmlns:a16="http://schemas.microsoft.com/office/drawing/2014/main" id="{4C9FE593-33F5-4EE7-8345-037F6B417576}"/>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91" name="AutoShape 204" descr="SN{@SK~SZ4F751`UWA}U">
          <a:extLst>
            <a:ext uri="{FF2B5EF4-FFF2-40B4-BE49-F238E27FC236}">
              <a16:creationId xmlns:a16="http://schemas.microsoft.com/office/drawing/2014/main" id="{E2F1F895-B280-49BB-81EA-4A4F2C6B580D}"/>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92" name="AutoShape 204" descr="SN{@SK~SZ4F751`UWA}U">
          <a:extLst>
            <a:ext uri="{FF2B5EF4-FFF2-40B4-BE49-F238E27FC236}">
              <a16:creationId xmlns:a16="http://schemas.microsoft.com/office/drawing/2014/main" id="{2088F2BF-6DFE-4C34-B05E-EE278E92C294}"/>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3" name="AutoShape 204" descr="SN{@SK~SZ4F751`UWA}U">
          <a:extLst>
            <a:ext uri="{FF2B5EF4-FFF2-40B4-BE49-F238E27FC236}">
              <a16:creationId xmlns:a16="http://schemas.microsoft.com/office/drawing/2014/main" id="{4C559D43-E313-4D03-92CD-C6914CA2687C}"/>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4" name="AutoShape 204" descr="SN{@SK~SZ4F751`UWA}U">
          <a:extLst>
            <a:ext uri="{FF2B5EF4-FFF2-40B4-BE49-F238E27FC236}">
              <a16:creationId xmlns:a16="http://schemas.microsoft.com/office/drawing/2014/main" id="{DA59849C-5680-492D-96CA-059F975DDDC2}"/>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5" name="AutoShape 204" descr="SN{@SK~SZ4F751`UWA}U">
          <a:extLst>
            <a:ext uri="{FF2B5EF4-FFF2-40B4-BE49-F238E27FC236}">
              <a16:creationId xmlns:a16="http://schemas.microsoft.com/office/drawing/2014/main" id="{747808C8-4CD8-4C30-9AD8-21FD1AC6990F}"/>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6" name="AutoShape 204" descr="SN{@SK~SZ4F751`UWA}U">
          <a:extLst>
            <a:ext uri="{FF2B5EF4-FFF2-40B4-BE49-F238E27FC236}">
              <a16:creationId xmlns:a16="http://schemas.microsoft.com/office/drawing/2014/main" id="{7A65F5A0-B8D0-4CF8-8478-B68CD2168054}"/>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7" name="AutoShape 204" descr="SN{@SK~SZ4F751`UWA}U">
          <a:extLst>
            <a:ext uri="{FF2B5EF4-FFF2-40B4-BE49-F238E27FC236}">
              <a16:creationId xmlns:a16="http://schemas.microsoft.com/office/drawing/2014/main" id="{7D98DDE6-73E7-4755-B736-34F60547E28C}"/>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8" name="AutoShape 204" descr="SN{@SK~SZ4F751`UWA}U">
          <a:extLst>
            <a:ext uri="{FF2B5EF4-FFF2-40B4-BE49-F238E27FC236}">
              <a16:creationId xmlns:a16="http://schemas.microsoft.com/office/drawing/2014/main" id="{5F7F3B17-0CAB-4E0E-A912-03550B76BEE9}"/>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099" name="AutoShape 204" descr="SN{@SK~SZ4F751`UWA}U">
          <a:extLst>
            <a:ext uri="{FF2B5EF4-FFF2-40B4-BE49-F238E27FC236}">
              <a16:creationId xmlns:a16="http://schemas.microsoft.com/office/drawing/2014/main" id="{F84AF623-AAA5-41FB-9CF5-8873B8C1E729}"/>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0" name="AutoShape 204" descr="SN{@SK~SZ4F751`UWA}U">
          <a:extLst>
            <a:ext uri="{FF2B5EF4-FFF2-40B4-BE49-F238E27FC236}">
              <a16:creationId xmlns:a16="http://schemas.microsoft.com/office/drawing/2014/main" id="{AF58B75C-B9C0-474E-83CC-9FFBD60A2AED}"/>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1" name="AutoShape 204" descr="SN{@SK~SZ4F751`UWA}U">
          <a:extLst>
            <a:ext uri="{FF2B5EF4-FFF2-40B4-BE49-F238E27FC236}">
              <a16:creationId xmlns:a16="http://schemas.microsoft.com/office/drawing/2014/main" id="{B217733F-A0CC-4F35-912F-2D1EA9B65191}"/>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2" name="AutoShape 204" descr="SN{@SK~SZ4F751`UWA}U">
          <a:extLst>
            <a:ext uri="{FF2B5EF4-FFF2-40B4-BE49-F238E27FC236}">
              <a16:creationId xmlns:a16="http://schemas.microsoft.com/office/drawing/2014/main" id="{55AF35B2-C5CE-4B90-8A81-04CB37E41A86}"/>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3" name="AutoShape 204" descr="SN{@SK~SZ4F751`UWA}U">
          <a:extLst>
            <a:ext uri="{FF2B5EF4-FFF2-40B4-BE49-F238E27FC236}">
              <a16:creationId xmlns:a16="http://schemas.microsoft.com/office/drawing/2014/main" id="{E20A7884-034D-46C0-B731-0578217BCF34}"/>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4" name="AutoShape 204" descr="SN{@SK~SZ4F751`UWA}U">
          <a:extLst>
            <a:ext uri="{FF2B5EF4-FFF2-40B4-BE49-F238E27FC236}">
              <a16:creationId xmlns:a16="http://schemas.microsoft.com/office/drawing/2014/main" id="{6B0C9E52-575D-4268-AD7B-EDC7C4C23536}"/>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5" name="AutoShape 204" descr="SN{@SK~SZ4F751`UWA}U">
          <a:extLst>
            <a:ext uri="{FF2B5EF4-FFF2-40B4-BE49-F238E27FC236}">
              <a16:creationId xmlns:a16="http://schemas.microsoft.com/office/drawing/2014/main" id="{BC4076ED-F93E-40EE-9A6E-1E01FD1648DF}"/>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6" name="AutoShape 204" descr="SN{@SK~SZ4F751`UWA}U">
          <a:extLst>
            <a:ext uri="{FF2B5EF4-FFF2-40B4-BE49-F238E27FC236}">
              <a16:creationId xmlns:a16="http://schemas.microsoft.com/office/drawing/2014/main" id="{999100ED-D628-4A14-B6C3-2223876975F9}"/>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7" name="AutoShape 204" descr="SN{@SK~SZ4F751`UWA}U">
          <a:extLst>
            <a:ext uri="{FF2B5EF4-FFF2-40B4-BE49-F238E27FC236}">
              <a16:creationId xmlns:a16="http://schemas.microsoft.com/office/drawing/2014/main" id="{78302A27-C3A5-4AD7-BFCF-E51FBADE5DCC}"/>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8" name="AutoShape 204" descr="SN{@SK~SZ4F751`UWA}U">
          <a:extLst>
            <a:ext uri="{FF2B5EF4-FFF2-40B4-BE49-F238E27FC236}">
              <a16:creationId xmlns:a16="http://schemas.microsoft.com/office/drawing/2014/main" id="{69AC6C08-D4E2-4ABB-862E-96322E375C9A}"/>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9" name="AutoShape 204" descr="SN{@SK~SZ4F751`UWA}U">
          <a:extLst>
            <a:ext uri="{FF2B5EF4-FFF2-40B4-BE49-F238E27FC236}">
              <a16:creationId xmlns:a16="http://schemas.microsoft.com/office/drawing/2014/main" id="{97FA7DAA-1638-4E7A-B764-8E19F6B2BA27}"/>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10" name="AutoShape 204" descr="SN{@SK~SZ4F751`UWA}U">
          <a:extLst>
            <a:ext uri="{FF2B5EF4-FFF2-40B4-BE49-F238E27FC236}">
              <a16:creationId xmlns:a16="http://schemas.microsoft.com/office/drawing/2014/main" id="{392EC4AE-7286-4A02-A420-70B954D70A87}"/>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1" name="AutoShape 204" descr="SN{@SK~SZ4F751`UWA}U">
          <a:extLst>
            <a:ext uri="{FF2B5EF4-FFF2-40B4-BE49-F238E27FC236}">
              <a16:creationId xmlns:a16="http://schemas.microsoft.com/office/drawing/2014/main" id="{CEF32202-7AA7-4401-8492-EB2B839B9C29}"/>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2" name="AutoShape 204" descr="SN{@SK~SZ4F751`UWA}U">
          <a:extLst>
            <a:ext uri="{FF2B5EF4-FFF2-40B4-BE49-F238E27FC236}">
              <a16:creationId xmlns:a16="http://schemas.microsoft.com/office/drawing/2014/main" id="{6BBFC898-9A3A-4DBE-9906-F498D6E1AFEA}"/>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3" name="AutoShape 204" descr="SN{@SK~SZ4F751`UWA}U">
          <a:extLst>
            <a:ext uri="{FF2B5EF4-FFF2-40B4-BE49-F238E27FC236}">
              <a16:creationId xmlns:a16="http://schemas.microsoft.com/office/drawing/2014/main" id="{ED1E2A76-7BAA-4C7E-BD0A-9C5ECDE649D9}"/>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4" name="AutoShape 204" descr="SN{@SK~SZ4F751`UWA}U">
          <a:extLst>
            <a:ext uri="{FF2B5EF4-FFF2-40B4-BE49-F238E27FC236}">
              <a16:creationId xmlns:a16="http://schemas.microsoft.com/office/drawing/2014/main" id="{DA4ED39A-04B5-40F7-A1A7-AFE0DC218620}"/>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5" name="AutoShape 204" descr="SN{@SK~SZ4F751`UWA}U">
          <a:extLst>
            <a:ext uri="{FF2B5EF4-FFF2-40B4-BE49-F238E27FC236}">
              <a16:creationId xmlns:a16="http://schemas.microsoft.com/office/drawing/2014/main" id="{14A890C2-D215-47E7-9496-FAD8E55E7D86}"/>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6" name="AutoShape 204" descr="SN{@SK~SZ4F751`UWA}U">
          <a:extLst>
            <a:ext uri="{FF2B5EF4-FFF2-40B4-BE49-F238E27FC236}">
              <a16:creationId xmlns:a16="http://schemas.microsoft.com/office/drawing/2014/main" id="{5F91161E-88EB-4E3F-B372-C3048174771A}"/>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17" name="AutoShape 204" descr="SN{@SK~SZ4F751`UWA}U">
          <a:extLst>
            <a:ext uri="{FF2B5EF4-FFF2-40B4-BE49-F238E27FC236}">
              <a16:creationId xmlns:a16="http://schemas.microsoft.com/office/drawing/2014/main" id="{969DB933-6795-45C0-9B89-7E8D8439EB94}"/>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18" name="AutoShape 204" descr="SN{@SK~SZ4F751`UWA}U">
          <a:extLst>
            <a:ext uri="{FF2B5EF4-FFF2-40B4-BE49-F238E27FC236}">
              <a16:creationId xmlns:a16="http://schemas.microsoft.com/office/drawing/2014/main" id="{BED662F3-7BBA-407E-B5B8-EE148310EE86}"/>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19" name="AutoShape 204" descr="SN{@SK~SZ4F751`UWA}U">
          <a:extLst>
            <a:ext uri="{FF2B5EF4-FFF2-40B4-BE49-F238E27FC236}">
              <a16:creationId xmlns:a16="http://schemas.microsoft.com/office/drawing/2014/main" id="{E4E475C8-A6D6-4E6F-9A30-E7B80F09A0EC}"/>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20" name="AutoShape 204" descr="SN{@SK~SZ4F751`UWA}U">
          <a:extLst>
            <a:ext uri="{FF2B5EF4-FFF2-40B4-BE49-F238E27FC236}">
              <a16:creationId xmlns:a16="http://schemas.microsoft.com/office/drawing/2014/main" id="{6DF478E6-1E44-4BB7-8B13-3736B3F1DF6C}"/>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21" name="AutoShape 204" descr="SN{@SK~SZ4F751`UWA}U">
          <a:extLst>
            <a:ext uri="{FF2B5EF4-FFF2-40B4-BE49-F238E27FC236}">
              <a16:creationId xmlns:a16="http://schemas.microsoft.com/office/drawing/2014/main" id="{51FBED8C-949A-44D4-9110-15B18B6CA8DB}"/>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22" name="AutoShape 204" descr="SN{@SK~SZ4F751`UWA}U">
          <a:extLst>
            <a:ext uri="{FF2B5EF4-FFF2-40B4-BE49-F238E27FC236}">
              <a16:creationId xmlns:a16="http://schemas.microsoft.com/office/drawing/2014/main" id="{28774C0F-A751-4367-A231-118DE7225D3F}"/>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3" name="AutoShape 204" descr="SN{@SK~SZ4F751`UWA}U">
          <a:extLst>
            <a:ext uri="{FF2B5EF4-FFF2-40B4-BE49-F238E27FC236}">
              <a16:creationId xmlns:a16="http://schemas.microsoft.com/office/drawing/2014/main" id="{9EA8DD5D-409C-4494-9809-33F057A8910F}"/>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4" name="AutoShape 204" descr="SN{@SK~SZ4F751`UWA}U">
          <a:extLst>
            <a:ext uri="{FF2B5EF4-FFF2-40B4-BE49-F238E27FC236}">
              <a16:creationId xmlns:a16="http://schemas.microsoft.com/office/drawing/2014/main" id="{197AF6A6-6A2B-4310-B8DB-20663FB22D57}"/>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5" name="AutoShape 204" descr="SN{@SK~SZ4F751`UWA}U">
          <a:extLst>
            <a:ext uri="{FF2B5EF4-FFF2-40B4-BE49-F238E27FC236}">
              <a16:creationId xmlns:a16="http://schemas.microsoft.com/office/drawing/2014/main" id="{6D36951F-7CB9-428C-9A67-072F0A810E21}"/>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6" name="AutoShape 204" descr="SN{@SK~SZ4F751`UWA}U">
          <a:extLst>
            <a:ext uri="{FF2B5EF4-FFF2-40B4-BE49-F238E27FC236}">
              <a16:creationId xmlns:a16="http://schemas.microsoft.com/office/drawing/2014/main" id="{8E85D9B4-CA25-4DEE-A883-49C23FB7F960}"/>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7" name="AutoShape 204" descr="SN{@SK~SZ4F751`UWA}U">
          <a:extLst>
            <a:ext uri="{FF2B5EF4-FFF2-40B4-BE49-F238E27FC236}">
              <a16:creationId xmlns:a16="http://schemas.microsoft.com/office/drawing/2014/main" id="{B8BE9D29-269E-40E0-8FF1-EB7095B820F3}"/>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8" name="AutoShape 204" descr="SN{@SK~SZ4F751`UWA}U">
          <a:extLst>
            <a:ext uri="{FF2B5EF4-FFF2-40B4-BE49-F238E27FC236}">
              <a16:creationId xmlns:a16="http://schemas.microsoft.com/office/drawing/2014/main" id="{99EE4979-40EE-46C9-A376-9620CFBAE576}"/>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29" name="AutoShape 204" descr="SN{@SK~SZ4F751`UWA}U">
          <a:extLst>
            <a:ext uri="{FF2B5EF4-FFF2-40B4-BE49-F238E27FC236}">
              <a16:creationId xmlns:a16="http://schemas.microsoft.com/office/drawing/2014/main" id="{9AFF8F48-EB5F-4130-9E6B-4956D57A103F}"/>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0" name="AutoShape 204" descr="SN{@SK~SZ4F751`UWA}U">
          <a:extLst>
            <a:ext uri="{FF2B5EF4-FFF2-40B4-BE49-F238E27FC236}">
              <a16:creationId xmlns:a16="http://schemas.microsoft.com/office/drawing/2014/main" id="{4F8B9B15-F6AE-4FE5-93C1-D1D228F3E573}"/>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1" name="AutoShape 204" descr="SN{@SK~SZ4F751`UWA}U">
          <a:extLst>
            <a:ext uri="{FF2B5EF4-FFF2-40B4-BE49-F238E27FC236}">
              <a16:creationId xmlns:a16="http://schemas.microsoft.com/office/drawing/2014/main" id="{EF7F0637-9F7A-4CA1-9FE9-B9806D584AE1}"/>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2" name="AutoShape 204" descr="SN{@SK~SZ4F751`UWA}U">
          <a:extLst>
            <a:ext uri="{FF2B5EF4-FFF2-40B4-BE49-F238E27FC236}">
              <a16:creationId xmlns:a16="http://schemas.microsoft.com/office/drawing/2014/main" id="{45B75184-D146-4775-8A66-9FB69CCC8358}"/>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3" name="AutoShape 204" descr="SN{@SK~SZ4F751`UWA}U">
          <a:extLst>
            <a:ext uri="{FF2B5EF4-FFF2-40B4-BE49-F238E27FC236}">
              <a16:creationId xmlns:a16="http://schemas.microsoft.com/office/drawing/2014/main" id="{4FF2600B-0A8F-4345-88F0-DC167D0B95DB}"/>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4" name="AutoShape 204" descr="SN{@SK~SZ4F751`UWA}U">
          <a:extLst>
            <a:ext uri="{FF2B5EF4-FFF2-40B4-BE49-F238E27FC236}">
              <a16:creationId xmlns:a16="http://schemas.microsoft.com/office/drawing/2014/main" id="{F6129CB0-2335-453B-B404-6D36CB101404}"/>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5" name="AutoShape 204" descr="SN{@SK~SZ4F751`UWA}U">
          <a:extLst>
            <a:ext uri="{FF2B5EF4-FFF2-40B4-BE49-F238E27FC236}">
              <a16:creationId xmlns:a16="http://schemas.microsoft.com/office/drawing/2014/main" id="{BDA92DC5-833F-4375-BF2A-172A664CBDDC}"/>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6" name="AutoShape 204" descr="SN{@SK~SZ4F751`UWA}U">
          <a:extLst>
            <a:ext uri="{FF2B5EF4-FFF2-40B4-BE49-F238E27FC236}">
              <a16:creationId xmlns:a16="http://schemas.microsoft.com/office/drawing/2014/main" id="{C1DC9627-8F1B-4D8B-A8E9-0100A28B033E}"/>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7" name="AutoShape 204" descr="SN{@SK~SZ4F751`UWA}U">
          <a:extLst>
            <a:ext uri="{FF2B5EF4-FFF2-40B4-BE49-F238E27FC236}">
              <a16:creationId xmlns:a16="http://schemas.microsoft.com/office/drawing/2014/main" id="{2DA6275D-7BE3-4C87-8596-94BF81C9F445}"/>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8" name="AutoShape 204" descr="SN{@SK~SZ4F751`UWA}U">
          <a:extLst>
            <a:ext uri="{FF2B5EF4-FFF2-40B4-BE49-F238E27FC236}">
              <a16:creationId xmlns:a16="http://schemas.microsoft.com/office/drawing/2014/main" id="{EDB1C91C-97E7-4C2C-A829-1009D91470BE}"/>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9" name="AutoShape 204" descr="SN{@SK~SZ4F751`UWA}U">
          <a:extLst>
            <a:ext uri="{FF2B5EF4-FFF2-40B4-BE49-F238E27FC236}">
              <a16:creationId xmlns:a16="http://schemas.microsoft.com/office/drawing/2014/main" id="{7FBE9290-B0AB-41C7-B8D4-B26867560DA2}"/>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40" name="AutoShape 204" descr="SN{@SK~SZ4F751`UWA}U">
          <a:extLst>
            <a:ext uri="{FF2B5EF4-FFF2-40B4-BE49-F238E27FC236}">
              <a16:creationId xmlns:a16="http://schemas.microsoft.com/office/drawing/2014/main" id="{EB7C6F6D-8F03-457C-BFD0-8181F87CA89C}"/>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1" name="AutoShape 204" descr="SN{@SK~SZ4F751`UWA}U">
          <a:extLst>
            <a:ext uri="{FF2B5EF4-FFF2-40B4-BE49-F238E27FC236}">
              <a16:creationId xmlns:a16="http://schemas.microsoft.com/office/drawing/2014/main" id="{D0A23C22-73AE-4037-A043-5F43ADB8EB87}"/>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2" name="AutoShape 204" descr="SN{@SK~SZ4F751`UWA}U">
          <a:extLst>
            <a:ext uri="{FF2B5EF4-FFF2-40B4-BE49-F238E27FC236}">
              <a16:creationId xmlns:a16="http://schemas.microsoft.com/office/drawing/2014/main" id="{EE77AE6A-9178-428B-BFD5-44B860E16C6F}"/>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3" name="AutoShape 204" descr="SN{@SK~SZ4F751`UWA}U">
          <a:extLst>
            <a:ext uri="{FF2B5EF4-FFF2-40B4-BE49-F238E27FC236}">
              <a16:creationId xmlns:a16="http://schemas.microsoft.com/office/drawing/2014/main" id="{E7B26660-163B-40E8-A245-83ED29ED476E}"/>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4" name="AutoShape 204" descr="SN{@SK~SZ4F751`UWA}U">
          <a:extLst>
            <a:ext uri="{FF2B5EF4-FFF2-40B4-BE49-F238E27FC236}">
              <a16:creationId xmlns:a16="http://schemas.microsoft.com/office/drawing/2014/main" id="{A19EA9B5-936F-43A5-A17C-2EDC5DC5FB56}"/>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5" name="AutoShape 204" descr="SN{@SK~SZ4F751`UWA}U">
          <a:extLst>
            <a:ext uri="{FF2B5EF4-FFF2-40B4-BE49-F238E27FC236}">
              <a16:creationId xmlns:a16="http://schemas.microsoft.com/office/drawing/2014/main" id="{A890B52D-A7B5-485F-B1BF-42C7B49C504F}"/>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6" name="AutoShape 204" descr="SN{@SK~SZ4F751`UWA}U">
          <a:extLst>
            <a:ext uri="{FF2B5EF4-FFF2-40B4-BE49-F238E27FC236}">
              <a16:creationId xmlns:a16="http://schemas.microsoft.com/office/drawing/2014/main" id="{7943694C-D555-4987-A5DE-AC0BDF596722}"/>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47" name="AutoShape 202" descr="SN{@SK~SZ4F751`UWA}U">
          <a:extLst>
            <a:ext uri="{FF2B5EF4-FFF2-40B4-BE49-F238E27FC236}">
              <a16:creationId xmlns:a16="http://schemas.microsoft.com/office/drawing/2014/main" id="{EF176258-D2B7-49FC-9158-FE31D616235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48" name="AutoShape 203" descr="SN{@SK~SZ4F751`UWA}U">
          <a:extLst>
            <a:ext uri="{FF2B5EF4-FFF2-40B4-BE49-F238E27FC236}">
              <a16:creationId xmlns:a16="http://schemas.microsoft.com/office/drawing/2014/main" id="{95D47602-75C8-4985-8B43-3DDA3D7F00D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49" name="AutoShape 204" descr="SN{@SK~SZ4F751`UWA}U">
          <a:extLst>
            <a:ext uri="{FF2B5EF4-FFF2-40B4-BE49-F238E27FC236}">
              <a16:creationId xmlns:a16="http://schemas.microsoft.com/office/drawing/2014/main" id="{07BBF366-00C1-4E28-AA4C-F1FE0F679AAF}"/>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0" name="AutoShape 204" descr="SN{@SK~SZ4F751`UWA}U">
          <a:extLst>
            <a:ext uri="{FF2B5EF4-FFF2-40B4-BE49-F238E27FC236}">
              <a16:creationId xmlns:a16="http://schemas.microsoft.com/office/drawing/2014/main" id="{7763792D-7DE9-4713-99BF-44B20C75AAF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1" name="AutoShape 202" descr="SN{@SK~SZ4F751`UWA}U">
          <a:extLst>
            <a:ext uri="{FF2B5EF4-FFF2-40B4-BE49-F238E27FC236}">
              <a16:creationId xmlns:a16="http://schemas.microsoft.com/office/drawing/2014/main" id="{B4D9B89F-530C-46C6-A40E-0397154FB5C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2" name="AutoShape 203" descr="SN{@SK~SZ4F751`UWA}U">
          <a:extLst>
            <a:ext uri="{FF2B5EF4-FFF2-40B4-BE49-F238E27FC236}">
              <a16:creationId xmlns:a16="http://schemas.microsoft.com/office/drawing/2014/main" id="{9C40F85E-0F34-4B06-92CC-A3D4D02416B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3" name="AutoShape 204" descr="SN{@SK~SZ4F751`UWA}U">
          <a:extLst>
            <a:ext uri="{FF2B5EF4-FFF2-40B4-BE49-F238E27FC236}">
              <a16:creationId xmlns:a16="http://schemas.microsoft.com/office/drawing/2014/main" id="{F1A2D2D4-89B1-4D1E-906D-68935105820A}"/>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4" name="AutoShape 202" descr="SN{@SK~SZ4F751`UWA}U">
          <a:extLst>
            <a:ext uri="{FF2B5EF4-FFF2-40B4-BE49-F238E27FC236}">
              <a16:creationId xmlns:a16="http://schemas.microsoft.com/office/drawing/2014/main" id="{F8A964B7-FC09-4177-A47D-9D613CFE1DE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5" name="AutoShape 203" descr="SN{@SK~SZ4F751`UWA}U">
          <a:extLst>
            <a:ext uri="{FF2B5EF4-FFF2-40B4-BE49-F238E27FC236}">
              <a16:creationId xmlns:a16="http://schemas.microsoft.com/office/drawing/2014/main" id="{3FF7E757-8C75-4BF1-B0ED-F91FF3FD22D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6" name="AutoShape 202" descr="SN{@SK~SZ4F751`UWA}U">
          <a:extLst>
            <a:ext uri="{FF2B5EF4-FFF2-40B4-BE49-F238E27FC236}">
              <a16:creationId xmlns:a16="http://schemas.microsoft.com/office/drawing/2014/main" id="{3E3485CF-3C27-438F-BD3D-16A85F90ABA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7" name="AutoShape 203" descr="SN{@SK~SZ4F751`UWA}U">
          <a:extLst>
            <a:ext uri="{FF2B5EF4-FFF2-40B4-BE49-F238E27FC236}">
              <a16:creationId xmlns:a16="http://schemas.microsoft.com/office/drawing/2014/main" id="{41317582-35C6-4612-8284-DB907C5178E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8" name="AutoShape 204" descr="SN{@SK~SZ4F751`UWA}U">
          <a:extLst>
            <a:ext uri="{FF2B5EF4-FFF2-40B4-BE49-F238E27FC236}">
              <a16:creationId xmlns:a16="http://schemas.microsoft.com/office/drawing/2014/main" id="{7E16716F-66F4-4DAD-B7B8-827494831C8E}"/>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9" name="AutoShape 204" descr="SN{@SK~SZ4F751`UWA}U">
          <a:extLst>
            <a:ext uri="{FF2B5EF4-FFF2-40B4-BE49-F238E27FC236}">
              <a16:creationId xmlns:a16="http://schemas.microsoft.com/office/drawing/2014/main" id="{F89FA521-F5CB-4C8A-A2EB-1E142937264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0" name="AutoShape 202" descr="SN{@SK~SZ4F751`UWA}U">
          <a:extLst>
            <a:ext uri="{FF2B5EF4-FFF2-40B4-BE49-F238E27FC236}">
              <a16:creationId xmlns:a16="http://schemas.microsoft.com/office/drawing/2014/main" id="{081ADA79-50E5-4AF6-A84C-70309375C6F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1" name="AutoShape 203" descr="SN{@SK~SZ4F751`UWA}U">
          <a:extLst>
            <a:ext uri="{FF2B5EF4-FFF2-40B4-BE49-F238E27FC236}">
              <a16:creationId xmlns:a16="http://schemas.microsoft.com/office/drawing/2014/main" id="{89E47E26-5B94-4B79-99F7-3279DBBC1F0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62" name="AutoShape 204" descr="SN{@SK~SZ4F751`UWA}U">
          <a:extLst>
            <a:ext uri="{FF2B5EF4-FFF2-40B4-BE49-F238E27FC236}">
              <a16:creationId xmlns:a16="http://schemas.microsoft.com/office/drawing/2014/main" id="{FF01EAC7-4B31-4178-9331-F6383B39E59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3" name="AutoShape 202" descr="SN{@SK~SZ4F751`UWA}U">
          <a:extLst>
            <a:ext uri="{FF2B5EF4-FFF2-40B4-BE49-F238E27FC236}">
              <a16:creationId xmlns:a16="http://schemas.microsoft.com/office/drawing/2014/main" id="{539A7966-98EA-4FDE-82FE-A770153B436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64" name="AutoShape 203" descr="SN{@SK~SZ4F751`UWA}U">
          <a:extLst>
            <a:ext uri="{FF2B5EF4-FFF2-40B4-BE49-F238E27FC236}">
              <a16:creationId xmlns:a16="http://schemas.microsoft.com/office/drawing/2014/main" id="{7FC06ECD-11D4-4E08-BF93-AB52402654B6}"/>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65" name="AutoShape 204" descr="SN{@SK~SZ4F751`UWA}U">
          <a:extLst>
            <a:ext uri="{FF2B5EF4-FFF2-40B4-BE49-F238E27FC236}">
              <a16:creationId xmlns:a16="http://schemas.microsoft.com/office/drawing/2014/main" id="{1765370A-C91B-4332-9B1C-3F562760F04E}"/>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66" name="AutoShape 202" descr="SN{@SK~SZ4F751`UWA}U">
          <a:extLst>
            <a:ext uri="{FF2B5EF4-FFF2-40B4-BE49-F238E27FC236}">
              <a16:creationId xmlns:a16="http://schemas.microsoft.com/office/drawing/2014/main" id="{C2DAD450-5C97-4221-A55F-FA158BDE2B8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7" name="AutoShape 203" descr="SN{@SK~SZ4F751`UWA}U">
          <a:extLst>
            <a:ext uri="{FF2B5EF4-FFF2-40B4-BE49-F238E27FC236}">
              <a16:creationId xmlns:a16="http://schemas.microsoft.com/office/drawing/2014/main" id="{8249ECE6-6D3C-4CB0-9A27-2E256B14D7E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68" name="AutoShape 204" descr="SN{@SK~SZ4F751`UWA}U">
          <a:extLst>
            <a:ext uri="{FF2B5EF4-FFF2-40B4-BE49-F238E27FC236}">
              <a16:creationId xmlns:a16="http://schemas.microsoft.com/office/drawing/2014/main" id="{DFB8AC51-33BA-4858-BA33-65E4087E4FA0}"/>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69" name="AutoShape 204" descr="SN{@SK~SZ4F751`UWA}U">
          <a:extLst>
            <a:ext uri="{FF2B5EF4-FFF2-40B4-BE49-F238E27FC236}">
              <a16:creationId xmlns:a16="http://schemas.microsoft.com/office/drawing/2014/main" id="{D80BE51E-F8F9-451E-9D03-F6F93755F95E}"/>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0" name="AutoShape 202" descr="SN{@SK~SZ4F751`UWA}U">
          <a:extLst>
            <a:ext uri="{FF2B5EF4-FFF2-40B4-BE49-F238E27FC236}">
              <a16:creationId xmlns:a16="http://schemas.microsoft.com/office/drawing/2014/main" id="{446D92B9-3B37-43BE-8C19-88F424F4CCB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1" name="AutoShape 203" descr="SN{@SK~SZ4F751`UWA}U">
          <a:extLst>
            <a:ext uri="{FF2B5EF4-FFF2-40B4-BE49-F238E27FC236}">
              <a16:creationId xmlns:a16="http://schemas.microsoft.com/office/drawing/2014/main" id="{01E40B3E-A93F-43C5-B302-9821DE79EB4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72" name="AutoShape 204" descr="SN{@SK~SZ4F751`UWA}U">
          <a:extLst>
            <a:ext uri="{FF2B5EF4-FFF2-40B4-BE49-F238E27FC236}">
              <a16:creationId xmlns:a16="http://schemas.microsoft.com/office/drawing/2014/main" id="{17541216-9155-4D93-BFD1-95CD8AB93A85}"/>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3" name="AutoShape 202" descr="SN{@SK~SZ4F751`UWA}U">
          <a:extLst>
            <a:ext uri="{FF2B5EF4-FFF2-40B4-BE49-F238E27FC236}">
              <a16:creationId xmlns:a16="http://schemas.microsoft.com/office/drawing/2014/main" id="{28310C29-CC5E-4888-90B6-5E830A786BE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4" name="AutoShape 203" descr="SN{@SK~SZ4F751`UWA}U">
          <a:extLst>
            <a:ext uri="{FF2B5EF4-FFF2-40B4-BE49-F238E27FC236}">
              <a16:creationId xmlns:a16="http://schemas.microsoft.com/office/drawing/2014/main" id="{7DDFD318-711C-4724-A97A-EFCE67DC10B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75" name="AutoShape 203" descr="SN{@SK~SZ4F751`UWA}U">
          <a:extLst>
            <a:ext uri="{FF2B5EF4-FFF2-40B4-BE49-F238E27FC236}">
              <a16:creationId xmlns:a16="http://schemas.microsoft.com/office/drawing/2014/main" id="{03C37F05-8E3E-4AC7-9CF8-681F74BD7617}"/>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76" name="AutoShape 204" descr="SN{@SK~SZ4F751`UWA}U">
          <a:extLst>
            <a:ext uri="{FF2B5EF4-FFF2-40B4-BE49-F238E27FC236}">
              <a16:creationId xmlns:a16="http://schemas.microsoft.com/office/drawing/2014/main" id="{E22412C9-8EAD-4DE2-8BDD-8F93D10854F6}"/>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77" name="AutoShape 202" descr="SN{@SK~SZ4F751`UWA}U">
          <a:extLst>
            <a:ext uri="{FF2B5EF4-FFF2-40B4-BE49-F238E27FC236}">
              <a16:creationId xmlns:a16="http://schemas.microsoft.com/office/drawing/2014/main" id="{6B053939-28BC-4ECE-BD92-A06FFC79121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8" name="AutoShape 203" descr="SN{@SK~SZ4F751`UWA}U">
          <a:extLst>
            <a:ext uri="{FF2B5EF4-FFF2-40B4-BE49-F238E27FC236}">
              <a16:creationId xmlns:a16="http://schemas.microsoft.com/office/drawing/2014/main" id="{D57E4A86-8BBA-4518-8599-636AC2E385F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79" name="AutoShape 204" descr="SN{@SK~SZ4F751`UWA}U">
          <a:extLst>
            <a:ext uri="{FF2B5EF4-FFF2-40B4-BE49-F238E27FC236}">
              <a16:creationId xmlns:a16="http://schemas.microsoft.com/office/drawing/2014/main" id="{F767808D-8A6B-4B7C-93C3-FC4AA6ED569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80" name="AutoShape 204" descr="SN{@SK~SZ4F751`UWA}U">
          <a:extLst>
            <a:ext uri="{FF2B5EF4-FFF2-40B4-BE49-F238E27FC236}">
              <a16:creationId xmlns:a16="http://schemas.microsoft.com/office/drawing/2014/main" id="{4942D5FC-E55E-49AC-AE2D-1AE2502716C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1" name="AutoShape 202" descr="SN{@SK~SZ4F751`UWA}U">
          <a:extLst>
            <a:ext uri="{FF2B5EF4-FFF2-40B4-BE49-F238E27FC236}">
              <a16:creationId xmlns:a16="http://schemas.microsoft.com/office/drawing/2014/main" id="{64DD0F2D-26B8-4B4A-A778-8D7DE6319EB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2" name="AutoShape 203" descr="SN{@SK~SZ4F751`UWA}U">
          <a:extLst>
            <a:ext uri="{FF2B5EF4-FFF2-40B4-BE49-F238E27FC236}">
              <a16:creationId xmlns:a16="http://schemas.microsoft.com/office/drawing/2014/main" id="{E41AF63C-9526-414B-881A-A92913110F1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83" name="AutoShape 204" descr="SN{@SK~SZ4F751`UWA}U">
          <a:extLst>
            <a:ext uri="{FF2B5EF4-FFF2-40B4-BE49-F238E27FC236}">
              <a16:creationId xmlns:a16="http://schemas.microsoft.com/office/drawing/2014/main" id="{9987FE4E-2815-4D92-AD5F-34E35194AF46}"/>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4" name="AutoShape 202" descr="SN{@SK~SZ4F751`UWA}U">
          <a:extLst>
            <a:ext uri="{FF2B5EF4-FFF2-40B4-BE49-F238E27FC236}">
              <a16:creationId xmlns:a16="http://schemas.microsoft.com/office/drawing/2014/main" id="{42ECF405-25BC-4830-BD88-4CA05F449A0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5" name="AutoShape 203" descr="SN{@SK~SZ4F751`UWA}U">
          <a:extLst>
            <a:ext uri="{FF2B5EF4-FFF2-40B4-BE49-F238E27FC236}">
              <a16:creationId xmlns:a16="http://schemas.microsoft.com/office/drawing/2014/main" id="{B0B82A4E-ECEC-4275-81A3-41CA58452D6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86" name="AutoShape 203" descr="SN{@SK~SZ4F751`UWA}U">
          <a:extLst>
            <a:ext uri="{FF2B5EF4-FFF2-40B4-BE49-F238E27FC236}">
              <a16:creationId xmlns:a16="http://schemas.microsoft.com/office/drawing/2014/main" id="{2B14811D-C12F-4B95-BCF6-3283380B17B8}"/>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87" name="AutoShape 204" descr="SN{@SK~SZ4F751`UWA}U">
          <a:extLst>
            <a:ext uri="{FF2B5EF4-FFF2-40B4-BE49-F238E27FC236}">
              <a16:creationId xmlns:a16="http://schemas.microsoft.com/office/drawing/2014/main" id="{0256711A-B5F4-4F82-8062-CAA730BFEA53}"/>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88" name="AutoShape 202" descr="SN{@SK~SZ4F751`UWA}U">
          <a:extLst>
            <a:ext uri="{FF2B5EF4-FFF2-40B4-BE49-F238E27FC236}">
              <a16:creationId xmlns:a16="http://schemas.microsoft.com/office/drawing/2014/main" id="{FCFA3D4F-15C5-419D-B809-440FDE1FD6A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9" name="AutoShape 203" descr="SN{@SK~SZ4F751`UWA}U">
          <a:extLst>
            <a:ext uri="{FF2B5EF4-FFF2-40B4-BE49-F238E27FC236}">
              <a16:creationId xmlns:a16="http://schemas.microsoft.com/office/drawing/2014/main" id="{85E48AA1-88AD-4C42-AA6A-47475720F43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90" name="AutoShape 204" descr="SN{@SK~SZ4F751`UWA}U">
          <a:extLst>
            <a:ext uri="{FF2B5EF4-FFF2-40B4-BE49-F238E27FC236}">
              <a16:creationId xmlns:a16="http://schemas.microsoft.com/office/drawing/2014/main" id="{47F1C1C6-2BB8-4B83-84AA-7AAAA8BBC2F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91" name="AutoShape 204" descr="SN{@SK~SZ4F751`UWA}U">
          <a:extLst>
            <a:ext uri="{FF2B5EF4-FFF2-40B4-BE49-F238E27FC236}">
              <a16:creationId xmlns:a16="http://schemas.microsoft.com/office/drawing/2014/main" id="{56C12FFE-DCCC-49D9-A929-8F7D7FD8CE8F}"/>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2" name="AutoShape 202" descr="SN{@SK~SZ4F751`UWA}U">
          <a:extLst>
            <a:ext uri="{FF2B5EF4-FFF2-40B4-BE49-F238E27FC236}">
              <a16:creationId xmlns:a16="http://schemas.microsoft.com/office/drawing/2014/main" id="{DCB92862-F3F7-4899-8BE2-F4738246A87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3" name="AutoShape 203" descr="SN{@SK~SZ4F751`UWA}U">
          <a:extLst>
            <a:ext uri="{FF2B5EF4-FFF2-40B4-BE49-F238E27FC236}">
              <a16:creationId xmlns:a16="http://schemas.microsoft.com/office/drawing/2014/main" id="{BDCADEDB-6B33-46D7-B6CF-5CFFB1A5739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94" name="AutoShape 204" descr="SN{@SK~SZ4F751`UWA}U">
          <a:extLst>
            <a:ext uri="{FF2B5EF4-FFF2-40B4-BE49-F238E27FC236}">
              <a16:creationId xmlns:a16="http://schemas.microsoft.com/office/drawing/2014/main" id="{9853B5DA-F2FD-4C4D-87BF-E9BCFE75160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5" name="AutoShape 202" descr="SN{@SK~SZ4F751`UWA}U">
          <a:extLst>
            <a:ext uri="{FF2B5EF4-FFF2-40B4-BE49-F238E27FC236}">
              <a16:creationId xmlns:a16="http://schemas.microsoft.com/office/drawing/2014/main" id="{C602F9AB-D3C5-459B-8F22-DCFC03CA098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6" name="AutoShape 203" descr="SN{@SK~SZ4F751`UWA}U">
          <a:extLst>
            <a:ext uri="{FF2B5EF4-FFF2-40B4-BE49-F238E27FC236}">
              <a16:creationId xmlns:a16="http://schemas.microsoft.com/office/drawing/2014/main" id="{6F5A9F97-98E4-4DC2-BFBF-EF8613A6063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97" name="AutoShape 203" descr="SN{@SK~SZ4F751`UWA}U">
          <a:extLst>
            <a:ext uri="{FF2B5EF4-FFF2-40B4-BE49-F238E27FC236}">
              <a16:creationId xmlns:a16="http://schemas.microsoft.com/office/drawing/2014/main" id="{A8710377-5B9E-49DD-8F09-B577AC3E17AF}"/>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98" name="AutoShape 204" descr="SN{@SK~SZ4F751`UWA}U">
          <a:extLst>
            <a:ext uri="{FF2B5EF4-FFF2-40B4-BE49-F238E27FC236}">
              <a16:creationId xmlns:a16="http://schemas.microsoft.com/office/drawing/2014/main" id="{B8677551-60BB-4DF1-81C6-D717F7AF46B9}"/>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99" name="AutoShape 202" descr="SN{@SK~SZ4F751`UWA}U">
          <a:extLst>
            <a:ext uri="{FF2B5EF4-FFF2-40B4-BE49-F238E27FC236}">
              <a16:creationId xmlns:a16="http://schemas.microsoft.com/office/drawing/2014/main" id="{4A0FF052-95F0-4834-85F4-51CB924C385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0" name="AutoShape 203" descr="SN{@SK~SZ4F751`UWA}U">
          <a:extLst>
            <a:ext uri="{FF2B5EF4-FFF2-40B4-BE49-F238E27FC236}">
              <a16:creationId xmlns:a16="http://schemas.microsoft.com/office/drawing/2014/main" id="{251086CE-F295-4985-8DFC-67927805A64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01" name="AutoShape 204" descr="SN{@SK~SZ4F751`UWA}U">
          <a:extLst>
            <a:ext uri="{FF2B5EF4-FFF2-40B4-BE49-F238E27FC236}">
              <a16:creationId xmlns:a16="http://schemas.microsoft.com/office/drawing/2014/main" id="{2B3E9CF3-74D0-424A-A08C-494B7FA08BE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02" name="AutoShape 204" descr="SN{@SK~SZ4F751`UWA}U">
          <a:extLst>
            <a:ext uri="{FF2B5EF4-FFF2-40B4-BE49-F238E27FC236}">
              <a16:creationId xmlns:a16="http://schemas.microsoft.com/office/drawing/2014/main" id="{485DB830-99EF-4812-B241-20A9AB79B8D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3" name="AutoShape 202" descr="SN{@SK~SZ4F751`UWA}U">
          <a:extLst>
            <a:ext uri="{FF2B5EF4-FFF2-40B4-BE49-F238E27FC236}">
              <a16:creationId xmlns:a16="http://schemas.microsoft.com/office/drawing/2014/main" id="{9D5D7C1F-CE5D-4448-8A22-E1E383797D9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4" name="AutoShape 203" descr="SN{@SK~SZ4F751`UWA}U">
          <a:extLst>
            <a:ext uri="{FF2B5EF4-FFF2-40B4-BE49-F238E27FC236}">
              <a16:creationId xmlns:a16="http://schemas.microsoft.com/office/drawing/2014/main" id="{601D0856-C23F-48FC-8C07-FF8C757D53C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05" name="AutoShape 204" descr="SN{@SK~SZ4F751`UWA}U">
          <a:extLst>
            <a:ext uri="{FF2B5EF4-FFF2-40B4-BE49-F238E27FC236}">
              <a16:creationId xmlns:a16="http://schemas.microsoft.com/office/drawing/2014/main" id="{AFB03F9C-FA10-47C5-B97C-D99DEF1B6B5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6" name="AutoShape 202" descr="SN{@SK~SZ4F751`UWA}U">
          <a:extLst>
            <a:ext uri="{FF2B5EF4-FFF2-40B4-BE49-F238E27FC236}">
              <a16:creationId xmlns:a16="http://schemas.microsoft.com/office/drawing/2014/main" id="{46D2D052-F037-4993-A89C-FBE6D57A3E5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7" name="AutoShape 203" descr="SN{@SK~SZ4F751`UWA}U">
          <a:extLst>
            <a:ext uri="{FF2B5EF4-FFF2-40B4-BE49-F238E27FC236}">
              <a16:creationId xmlns:a16="http://schemas.microsoft.com/office/drawing/2014/main" id="{9080DA65-FD0C-44FA-9D26-9BFE205E037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8" name="AutoShape 202" descr="SN{@SK~SZ4F751`UWA}U">
          <a:extLst>
            <a:ext uri="{FF2B5EF4-FFF2-40B4-BE49-F238E27FC236}">
              <a16:creationId xmlns:a16="http://schemas.microsoft.com/office/drawing/2014/main" id="{3697C00B-51AE-4C0F-89D9-2D239E094DF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9" name="AutoShape 203" descr="SN{@SK~SZ4F751`UWA}U">
          <a:extLst>
            <a:ext uri="{FF2B5EF4-FFF2-40B4-BE49-F238E27FC236}">
              <a16:creationId xmlns:a16="http://schemas.microsoft.com/office/drawing/2014/main" id="{15E70F84-B601-486B-A37D-B338E65F4193}"/>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0" name="AutoShape 204" descr="SN{@SK~SZ4F751`UWA}U">
          <a:extLst>
            <a:ext uri="{FF2B5EF4-FFF2-40B4-BE49-F238E27FC236}">
              <a16:creationId xmlns:a16="http://schemas.microsoft.com/office/drawing/2014/main" id="{AFA2390B-6C1F-4686-A88C-4F2B4B95EA0E}"/>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1" name="AutoShape 204" descr="SN{@SK~SZ4F751`UWA}U">
          <a:extLst>
            <a:ext uri="{FF2B5EF4-FFF2-40B4-BE49-F238E27FC236}">
              <a16:creationId xmlns:a16="http://schemas.microsoft.com/office/drawing/2014/main" id="{2BECBA61-9BD4-49F1-9BFB-5CFF9789ED4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2" name="AutoShape 202" descr="SN{@SK~SZ4F751`UWA}U">
          <a:extLst>
            <a:ext uri="{FF2B5EF4-FFF2-40B4-BE49-F238E27FC236}">
              <a16:creationId xmlns:a16="http://schemas.microsoft.com/office/drawing/2014/main" id="{9F124669-6B9B-4049-8447-4EFB15C7E6CB}"/>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3" name="AutoShape 203" descr="SN{@SK~SZ4F751`UWA}U">
          <a:extLst>
            <a:ext uri="{FF2B5EF4-FFF2-40B4-BE49-F238E27FC236}">
              <a16:creationId xmlns:a16="http://schemas.microsoft.com/office/drawing/2014/main" id="{B210EDB9-2726-46C6-88FE-A2B945544D3E}"/>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4" name="AutoShape 204" descr="SN{@SK~SZ4F751`UWA}U">
          <a:extLst>
            <a:ext uri="{FF2B5EF4-FFF2-40B4-BE49-F238E27FC236}">
              <a16:creationId xmlns:a16="http://schemas.microsoft.com/office/drawing/2014/main" id="{043977E6-08A3-49A3-89FD-15B9414A2C9C}"/>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5" name="AutoShape 202" descr="SN{@SK~SZ4F751`UWA}U">
          <a:extLst>
            <a:ext uri="{FF2B5EF4-FFF2-40B4-BE49-F238E27FC236}">
              <a16:creationId xmlns:a16="http://schemas.microsoft.com/office/drawing/2014/main" id="{BCF47D99-B939-4C26-94F4-CF5DB97DE2F8}"/>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6" name="AutoShape 203" descr="SN{@SK~SZ4F751`UWA}U">
          <a:extLst>
            <a:ext uri="{FF2B5EF4-FFF2-40B4-BE49-F238E27FC236}">
              <a16:creationId xmlns:a16="http://schemas.microsoft.com/office/drawing/2014/main" id="{DA78CF3B-DF39-4FE8-840B-65B1429CB82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7" name="AutoShape 202" descr="SN{@SK~SZ4F751`UWA}U">
          <a:extLst>
            <a:ext uri="{FF2B5EF4-FFF2-40B4-BE49-F238E27FC236}">
              <a16:creationId xmlns:a16="http://schemas.microsoft.com/office/drawing/2014/main" id="{5A71AAF0-2BE6-49C1-98D4-7CA6573D8A1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8" name="AutoShape 203" descr="SN{@SK~SZ4F751`UWA}U">
          <a:extLst>
            <a:ext uri="{FF2B5EF4-FFF2-40B4-BE49-F238E27FC236}">
              <a16:creationId xmlns:a16="http://schemas.microsoft.com/office/drawing/2014/main" id="{6F922DB3-4F92-4A9B-A307-5D3DAA3D6FF9}"/>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9" name="AutoShape 204" descr="SN{@SK~SZ4F751`UWA}U">
          <a:extLst>
            <a:ext uri="{FF2B5EF4-FFF2-40B4-BE49-F238E27FC236}">
              <a16:creationId xmlns:a16="http://schemas.microsoft.com/office/drawing/2014/main" id="{336F732C-D299-43ED-9E0A-E965FCA0017A}"/>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20" name="AutoShape 204" descr="SN{@SK~SZ4F751`UWA}U">
          <a:extLst>
            <a:ext uri="{FF2B5EF4-FFF2-40B4-BE49-F238E27FC236}">
              <a16:creationId xmlns:a16="http://schemas.microsoft.com/office/drawing/2014/main" id="{25579CFE-6791-467B-B72D-9F15A3A7316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1" name="AutoShape 202" descr="SN{@SK~SZ4F751`UWA}U">
          <a:extLst>
            <a:ext uri="{FF2B5EF4-FFF2-40B4-BE49-F238E27FC236}">
              <a16:creationId xmlns:a16="http://schemas.microsoft.com/office/drawing/2014/main" id="{81197245-644F-4F91-BE10-934DA968382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2" name="AutoShape 203" descr="SN{@SK~SZ4F751`UWA}U">
          <a:extLst>
            <a:ext uri="{FF2B5EF4-FFF2-40B4-BE49-F238E27FC236}">
              <a16:creationId xmlns:a16="http://schemas.microsoft.com/office/drawing/2014/main" id="{1ACD1E59-DA6B-4B53-A6CD-EFF2ADCD07B9}"/>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23" name="AutoShape 204" descr="SN{@SK~SZ4F751`UWA}U">
          <a:extLst>
            <a:ext uri="{FF2B5EF4-FFF2-40B4-BE49-F238E27FC236}">
              <a16:creationId xmlns:a16="http://schemas.microsoft.com/office/drawing/2014/main" id="{9140FCFB-635F-4D8B-882E-CEE364A6AF2F}"/>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4" name="AutoShape 202" descr="SN{@SK~SZ4F751`UWA}U">
          <a:extLst>
            <a:ext uri="{FF2B5EF4-FFF2-40B4-BE49-F238E27FC236}">
              <a16:creationId xmlns:a16="http://schemas.microsoft.com/office/drawing/2014/main" id="{45373722-6EB7-4C8D-989F-6E04A32DB497}"/>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25" name="AutoShape 203" descr="SN{@SK~SZ4F751`UWA}U">
          <a:extLst>
            <a:ext uri="{FF2B5EF4-FFF2-40B4-BE49-F238E27FC236}">
              <a16:creationId xmlns:a16="http://schemas.microsoft.com/office/drawing/2014/main" id="{05F49BA8-C11F-4DAB-950E-34A8E241D315}"/>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26" name="AutoShape 204" descr="SN{@SK~SZ4F751`UWA}U">
          <a:extLst>
            <a:ext uri="{FF2B5EF4-FFF2-40B4-BE49-F238E27FC236}">
              <a16:creationId xmlns:a16="http://schemas.microsoft.com/office/drawing/2014/main" id="{EC33243C-7F79-4CDF-9CA1-EDED93CAF5D4}"/>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27" name="AutoShape 202" descr="SN{@SK~SZ4F751`UWA}U">
          <a:extLst>
            <a:ext uri="{FF2B5EF4-FFF2-40B4-BE49-F238E27FC236}">
              <a16:creationId xmlns:a16="http://schemas.microsoft.com/office/drawing/2014/main" id="{C38E70A7-9044-4198-A499-81D68DB48230}"/>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8" name="AutoShape 203" descr="SN{@SK~SZ4F751`UWA}U">
          <a:extLst>
            <a:ext uri="{FF2B5EF4-FFF2-40B4-BE49-F238E27FC236}">
              <a16:creationId xmlns:a16="http://schemas.microsoft.com/office/drawing/2014/main" id="{B34435E6-A690-469E-9892-25CC6CAEAE68}"/>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29" name="AutoShape 204" descr="SN{@SK~SZ4F751`UWA}U">
          <a:extLst>
            <a:ext uri="{FF2B5EF4-FFF2-40B4-BE49-F238E27FC236}">
              <a16:creationId xmlns:a16="http://schemas.microsoft.com/office/drawing/2014/main" id="{5A0B3EED-9E71-49EF-A222-E5A00F06D9BF}"/>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30" name="AutoShape 204" descr="SN{@SK~SZ4F751`UWA}U">
          <a:extLst>
            <a:ext uri="{FF2B5EF4-FFF2-40B4-BE49-F238E27FC236}">
              <a16:creationId xmlns:a16="http://schemas.microsoft.com/office/drawing/2014/main" id="{8E1DE5F5-AA68-49CF-8849-1A1BC8F7621F}"/>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1" name="AutoShape 202" descr="SN{@SK~SZ4F751`UWA}U">
          <a:extLst>
            <a:ext uri="{FF2B5EF4-FFF2-40B4-BE49-F238E27FC236}">
              <a16:creationId xmlns:a16="http://schemas.microsoft.com/office/drawing/2014/main" id="{13CAD973-2D71-46E7-BB5F-C6843D2362B4}"/>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2" name="AutoShape 203" descr="SN{@SK~SZ4F751`UWA}U">
          <a:extLst>
            <a:ext uri="{FF2B5EF4-FFF2-40B4-BE49-F238E27FC236}">
              <a16:creationId xmlns:a16="http://schemas.microsoft.com/office/drawing/2014/main" id="{EE91F795-9AB2-4F24-B87C-A843547A3277}"/>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33" name="AutoShape 204" descr="SN{@SK~SZ4F751`UWA}U">
          <a:extLst>
            <a:ext uri="{FF2B5EF4-FFF2-40B4-BE49-F238E27FC236}">
              <a16:creationId xmlns:a16="http://schemas.microsoft.com/office/drawing/2014/main" id="{4744A8D1-C796-4C16-A2FD-A75EC98CDEA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4" name="AutoShape 202" descr="SN{@SK~SZ4F751`UWA}U">
          <a:extLst>
            <a:ext uri="{FF2B5EF4-FFF2-40B4-BE49-F238E27FC236}">
              <a16:creationId xmlns:a16="http://schemas.microsoft.com/office/drawing/2014/main" id="{F14D58AE-0A50-407D-927A-F88D5E85C2A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5" name="AutoShape 203" descr="SN{@SK~SZ4F751`UWA}U">
          <a:extLst>
            <a:ext uri="{FF2B5EF4-FFF2-40B4-BE49-F238E27FC236}">
              <a16:creationId xmlns:a16="http://schemas.microsoft.com/office/drawing/2014/main" id="{647A364C-30F9-41CC-B75A-BE0C75794899}"/>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36" name="AutoShape 203" descr="SN{@SK~SZ4F751`UWA}U">
          <a:extLst>
            <a:ext uri="{FF2B5EF4-FFF2-40B4-BE49-F238E27FC236}">
              <a16:creationId xmlns:a16="http://schemas.microsoft.com/office/drawing/2014/main" id="{194F54ED-72E7-421E-BBF7-1BA84A344458}"/>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37" name="AutoShape 204" descr="SN{@SK~SZ4F751`UWA}U">
          <a:extLst>
            <a:ext uri="{FF2B5EF4-FFF2-40B4-BE49-F238E27FC236}">
              <a16:creationId xmlns:a16="http://schemas.microsoft.com/office/drawing/2014/main" id="{E75F5528-6E4B-4614-AC65-6F72C196E1CD}"/>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38" name="AutoShape 202" descr="SN{@SK~SZ4F751`UWA}U">
          <a:extLst>
            <a:ext uri="{FF2B5EF4-FFF2-40B4-BE49-F238E27FC236}">
              <a16:creationId xmlns:a16="http://schemas.microsoft.com/office/drawing/2014/main" id="{F34DD27E-D668-4A30-BB21-BBE7226BB24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9" name="AutoShape 203" descr="SN{@SK~SZ4F751`UWA}U">
          <a:extLst>
            <a:ext uri="{FF2B5EF4-FFF2-40B4-BE49-F238E27FC236}">
              <a16:creationId xmlns:a16="http://schemas.microsoft.com/office/drawing/2014/main" id="{AD28B46D-6131-4393-963D-DE3DC116F9D7}"/>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40" name="AutoShape 204" descr="SN{@SK~SZ4F751`UWA}U">
          <a:extLst>
            <a:ext uri="{FF2B5EF4-FFF2-40B4-BE49-F238E27FC236}">
              <a16:creationId xmlns:a16="http://schemas.microsoft.com/office/drawing/2014/main" id="{FCC2C615-3E9D-4040-B2C8-B1B592784EC6}"/>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41" name="AutoShape 204" descr="SN{@SK~SZ4F751`UWA}U">
          <a:extLst>
            <a:ext uri="{FF2B5EF4-FFF2-40B4-BE49-F238E27FC236}">
              <a16:creationId xmlns:a16="http://schemas.microsoft.com/office/drawing/2014/main" id="{27D2688E-55AC-4047-A2D8-FB3574AE050A}"/>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2" name="AutoShape 202" descr="SN{@SK~SZ4F751`UWA}U">
          <a:extLst>
            <a:ext uri="{FF2B5EF4-FFF2-40B4-BE49-F238E27FC236}">
              <a16:creationId xmlns:a16="http://schemas.microsoft.com/office/drawing/2014/main" id="{4F3E51EF-EF24-47EA-B4D7-CE902FA6514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3" name="AutoShape 203" descr="SN{@SK~SZ4F751`UWA}U">
          <a:extLst>
            <a:ext uri="{FF2B5EF4-FFF2-40B4-BE49-F238E27FC236}">
              <a16:creationId xmlns:a16="http://schemas.microsoft.com/office/drawing/2014/main" id="{E1AFB454-132A-4741-9930-5D6D8F89EED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44" name="AutoShape 204" descr="SN{@SK~SZ4F751`UWA}U">
          <a:extLst>
            <a:ext uri="{FF2B5EF4-FFF2-40B4-BE49-F238E27FC236}">
              <a16:creationId xmlns:a16="http://schemas.microsoft.com/office/drawing/2014/main" id="{D55D200B-DA99-4364-BAED-69CB077BBBDA}"/>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5" name="AutoShape 202" descr="SN{@SK~SZ4F751`UWA}U">
          <a:extLst>
            <a:ext uri="{FF2B5EF4-FFF2-40B4-BE49-F238E27FC236}">
              <a16:creationId xmlns:a16="http://schemas.microsoft.com/office/drawing/2014/main" id="{CE91CA75-404D-4B12-A7C4-FD3DE4B2A50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6" name="AutoShape 203" descr="SN{@SK~SZ4F751`UWA}U">
          <a:extLst>
            <a:ext uri="{FF2B5EF4-FFF2-40B4-BE49-F238E27FC236}">
              <a16:creationId xmlns:a16="http://schemas.microsoft.com/office/drawing/2014/main" id="{C4AA3129-5699-4A0C-A563-3CEC47B83100}"/>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47" name="AutoShape 203" descr="SN{@SK~SZ4F751`UWA}U">
          <a:extLst>
            <a:ext uri="{FF2B5EF4-FFF2-40B4-BE49-F238E27FC236}">
              <a16:creationId xmlns:a16="http://schemas.microsoft.com/office/drawing/2014/main" id="{0F442FAC-E7AF-4535-B3C4-D19987100AE4}"/>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48" name="AutoShape 204" descr="SN{@SK~SZ4F751`UWA}U">
          <a:extLst>
            <a:ext uri="{FF2B5EF4-FFF2-40B4-BE49-F238E27FC236}">
              <a16:creationId xmlns:a16="http://schemas.microsoft.com/office/drawing/2014/main" id="{F91E6067-E0C4-4E79-8F72-C38F9FED59A1}"/>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49" name="AutoShape 202" descr="SN{@SK~SZ4F751`UWA}U">
          <a:extLst>
            <a:ext uri="{FF2B5EF4-FFF2-40B4-BE49-F238E27FC236}">
              <a16:creationId xmlns:a16="http://schemas.microsoft.com/office/drawing/2014/main" id="{3E9080A4-C99E-49CA-B3FB-A4DA4DEE606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0" name="AutoShape 203" descr="SN{@SK~SZ4F751`UWA}U">
          <a:extLst>
            <a:ext uri="{FF2B5EF4-FFF2-40B4-BE49-F238E27FC236}">
              <a16:creationId xmlns:a16="http://schemas.microsoft.com/office/drawing/2014/main" id="{499410B4-DC58-4F29-B3F6-891CE927500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51" name="AutoShape 204" descr="SN{@SK~SZ4F751`UWA}U">
          <a:extLst>
            <a:ext uri="{FF2B5EF4-FFF2-40B4-BE49-F238E27FC236}">
              <a16:creationId xmlns:a16="http://schemas.microsoft.com/office/drawing/2014/main" id="{C99B9380-8164-4D4E-A4CE-5F854F6E49AE}"/>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52" name="AutoShape 204" descr="SN{@SK~SZ4F751`UWA}U">
          <a:extLst>
            <a:ext uri="{FF2B5EF4-FFF2-40B4-BE49-F238E27FC236}">
              <a16:creationId xmlns:a16="http://schemas.microsoft.com/office/drawing/2014/main" id="{78F7FFDB-3CD5-4AA6-9FB6-0DFCF61A9B38}"/>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3" name="AutoShape 202" descr="SN{@SK~SZ4F751`UWA}U">
          <a:extLst>
            <a:ext uri="{FF2B5EF4-FFF2-40B4-BE49-F238E27FC236}">
              <a16:creationId xmlns:a16="http://schemas.microsoft.com/office/drawing/2014/main" id="{0E4A4450-8DE9-41A2-8C03-49490C87622E}"/>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4" name="AutoShape 203" descr="SN{@SK~SZ4F751`UWA}U">
          <a:extLst>
            <a:ext uri="{FF2B5EF4-FFF2-40B4-BE49-F238E27FC236}">
              <a16:creationId xmlns:a16="http://schemas.microsoft.com/office/drawing/2014/main" id="{CDB0CD91-8C65-4B4C-A23E-3D53F53514B6}"/>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55" name="AutoShape 204" descr="SN{@SK~SZ4F751`UWA}U">
          <a:extLst>
            <a:ext uri="{FF2B5EF4-FFF2-40B4-BE49-F238E27FC236}">
              <a16:creationId xmlns:a16="http://schemas.microsoft.com/office/drawing/2014/main" id="{429B924D-78C5-475F-A6A0-E52F60F8278C}"/>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6" name="AutoShape 202" descr="SN{@SK~SZ4F751`UWA}U">
          <a:extLst>
            <a:ext uri="{FF2B5EF4-FFF2-40B4-BE49-F238E27FC236}">
              <a16:creationId xmlns:a16="http://schemas.microsoft.com/office/drawing/2014/main" id="{DF0DFD8B-E677-4A67-80B7-65640955D1FC}"/>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7" name="AutoShape 203" descr="SN{@SK~SZ4F751`UWA}U">
          <a:extLst>
            <a:ext uri="{FF2B5EF4-FFF2-40B4-BE49-F238E27FC236}">
              <a16:creationId xmlns:a16="http://schemas.microsoft.com/office/drawing/2014/main" id="{04625CDF-934E-4941-A584-501627191EC1}"/>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58" name="AutoShape 203" descr="SN{@SK~SZ4F751`UWA}U">
          <a:extLst>
            <a:ext uri="{FF2B5EF4-FFF2-40B4-BE49-F238E27FC236}">
              <a16:creationId xmlns:a16="http://schemas.microsoft.com/office/drawing/2014/main" id="{DB995D66-B16F-4D64-8E8D-A77462886682}"/>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59" name="AutoShape 204" descr="SN{@SK~SZ4F751`UWA}U">
          <a:extLst>
            <a:ext uri="{FF2B5EF4-FFF2-40B4-BE49-F238E27FC236}">
              <a16:creationId xmlns:a16="http://schemas.microsoft.com/office/drawing/2014/main" id="{8BF9304B-F963-417B-93E2-3148B3CC7C3B}"/>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60" name="AutoShape 202" descr="SN{@SK~SZ4F751`UWA}U">
          <a:extLst>
            <a:ext uri="{FF2B5EF4-FFF2-40B4-BE49-F238E27FC236}">
              <a16:creationId xmlns:a16="http://schemas.microsoft.com/office/drawing/2014/main" id="{469130B9-A16D-48B1-B803-055BC617DEDC}"/>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1" name="AutoShape 203" descr="SN{@SK~SZ4F751`UWA}U">
          <a:extLst>
            <a:ext uri="{FF2B5EF4-FFF2-40B4-BE49-F238E27FC236}">
              <a16:creationId xmlns:a16="http://schemas.microsoft.com/office/drawing/2014/main" id="{F3F095D6-14EC-49A8-8635-DBDEBF40F7C8}"/>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62" name="AutoShape 204" descr="SN{@SK~SZ4F751`UWA}U">
          <a:extLst>
            <a:ext uri="{FF2B5EF4-FFF2-40B4-BE49-F238E27FC236}">
              <a16:creationId xmlns:a16="http://schemas.microsoft.com/office/drawing/2014/main" id="{8E451C4E-BA92-456E-8FFE-99D9C91FCF71}"/>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63" name="AutoShape 204" descr="SN{@SK~SZ4F751`UWA}U">
          <a:extLst>
            <a:ext uri="{FF2B5EF4-FFF2-40B4-BE49-F238E27FC236}">
              <a16:creationId xmlns:a16="http://schemas.microsoft.com/office/drawing/2014/main" id="{615EB846-CB24-4EF0-AF40-3EFFA888871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4" name="AutoShape 202" descr="SN{@SK~SZ4F751`UWA}U">
          <a:extLst>
            <a:ext uri="{FF2B5EF4-FFF2-40B4-BE49-F238E27FC236}">
              <a16:creationId xmlns:a16="http://schemas.microsoft.com/office/drawing/2014/main" id="{7347E314-8411-40DC-9F37-E0028DE9628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5" name="AutoShape 203" descr="SN{@SK~SZ4F751`UWA}U">
          <a:extLst>
            <a:ext uri="{FF2B5EF4-FFF2-40B4-BE49-F238E27FC236}">
              <a16:creationId xmlns:a16="http://schemas.microsoft.com/office/drawing/2014/main" id="{8F21C89D-AB6A-4ED9-A5A1-130240D8FA4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66" name="AutoShape 204" descr="SN{@SK~SZ4F751`UWA}U">
          <a:extLst>
            <a:ext uri="{FF2B5EF4-FFF2-40B4-BE49-F238E27FC236}">
              <a16:creationId xmlns:a16="http://schemas.microsoft.com/office/drawing/2014/main" id="{ECCE2671-1607-4591-9BAE-8B660FED2FF2}"/>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7" name="AutoShape 202" descr="SN{@SK~SZ4F751`UWA}U">
          <a:extLst>
            <a:ext uri="{FF2B5EF4-FFF2-40B4-BE49-F238E27FC236}">
              <a16:creationId xmlns:a16="http://schemas.microsoft.com/office/drawing/2014/main" id="{F0E028BD-9FFF-4D06-A102-A5D91D4219C1}"/>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8" name="AutoShape 203" descr="SN{@SK~SZ4F751`UWA}U">
          <a:extLst>
            <a:ext uri="{FF2B5EF4-FFF2-40B4-BE49-F238E27FC236}">
              <a16:creationId xmlns:a16="http://schemas.microsoft.com/office/drawing/2014/main" id="{E5747E68-FC95-449F-AB20-C3248967689C}"/>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69" name="AutoShape 202" descr="SN{@SK~SZ4F751`UWA}U">
          <a:extLst>
            <a:ext uri="{FF2B5EF4-FFF2-40B4-BE49-F238E27FC236}">
              <a16:creationId xmlns:a16="http://schemas.microsoft.com/office/drawing/2014/main" id="{F4AA321C-D1A2-4D53-A5C2-D2BBFA6DD5F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0" name="AutoShape 203" descr="SN{@SK~SZ4F751`UWA}U">
          <a:extLst>
            <a:ext uri="{FF2B5EF4-FFF2-40B4-BE49-F238E27FC236}">
              <a16:creationId xmlns:a16="http://schemas.microsoft.com/office/drawing/2014/main" id="{E655B66D-E61A-48FA-82CD-8FD63995376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71" name="AutoShape 204" descr="SN{@SK~SZ4F751`UWA}U">
          <a:extLst>
            <a:ext uri="{FF2B5EF4-FFF2-40B4-BE49-F238E27FC236}">
              <a16:creationId xmlns:a16="http://schemas.microsoft.com/office/drawing/2014/main" id="{1136DA99-D632-48CC-9E7C-9269B5443EF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72" name="AutoShape 204" descr="SN{@SK~SZ4F751`UWA}U">
          <a:extLst>
            <a:ext uri="{FF2B5EF4-FFF2-40B4-BE49-F238E27FC236}">
              <a16:creationId xmlns:a16="http://schemas.microsoft.com/office/drawing/2014/main" id="{72432490-6FEA-49C5-B055-AA92CB4245E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3" name="AutoShape 202" descr="SN{@SK~SZ4F751`UWA}U">
          <a:extLst>
            <a:ext uri="{FF2B5EF4-FFF2-40B4-BE49-F238E27FC236}">
              <a16:creationId xmlns:a16="http://schemas.microsoft.com/office/drawing/2014/main" id="{AB529A31-8878-440B-8A7A-D6B02A4D369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4" name="AutoShape 203" descr="SN{@SK~SZ4F751`UWA}U">
          <a:extLst>
            <a:ext uri="{FF2B5EF4-FFF2-40B4-BE49-F238E27FC236}">
              <a16:creationId xmlns:a16="http://schemas.microsoft.com/office/drawing/2014/main" id="{A2CB2CE4-5A65-4A5C-8E45-FD939314E93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75" name="AutoShape 204" descr="SN{@SK~SZ4F751`UWA}U">
          <a:extLst>
            <a:ext uri="{FF2B5EF4-FFF2-40B4-BE49-F238E27FC236}">
              <a16:creationId xmlns:a16="http://schemas.microsoft.com/office/drawing/2014/main" id="{12ED394A-A477-49E0-8A80-194CCCA372A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6" name="AutoShape 202" descr="SN{@SK~SZ4F751`UWA}U">
          <a:extLst>
            <a:ext uri="{FF2B5EF4-FFF2-40B4-BE49-F238E27FC236}">
              <a16:creationId xmlns:a16="http://schemas.microsoft.com/office/drawing/2014/main" id="{32D9559A-5AD3-4FAE-9CB1-761649F1208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7" name="AutoShape 203" descr="SN{@SK~SZ4F751`UWA}U">
          <a:extLst>
            <a:ext uri="{FF2B5EF4-FFF2-40B4-BE49-F238E27FC236}">
              <a16:creationId xmlns:a16="http://schemas.microsoft.com/office/drawing/2014/main" id="{70B66EAD-C881-453E-9F7B-F741F214D3B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8" name="AutoShape 202" descr="SN{@SK~SZ4F751`UWA}U">
          <a:extLst>
            <a:ext uri="{FF2B5EF4-FFF2-40B4-BE49-F238E27FC236}">
              <a16:creationId xmlns:a16="http://schemas.microsoft.com/office/drawing/2014/main" id="{F12503C4-CCB2-4F71-A59D-878538A34EA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9" name="AutoShape 203" descr="SN{@SK~SZ4F751`UWA}U">
          <a:extLst>
            <a:ext uri="{FF2B5EF4-FFF2-40B4-BE49-F238E27FC236}">
              <a16:creationId xmlns:a16="http://schemas.microsoft.com/office/drawing/2014/main" id="{125B4A35-93A4-4C9E-AA1E-6F1E6881E9F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80" name="AutoShape 204" descr="SN{@SK~SZ4F751`UWA}U">
          <a:extLst>
            <a:ext uri="{FF2B5EF4-FFF2-40B4-BE49-F238E27FC236}">
              <a16:creationId xmlns:a16="http://schemas.microsoft.com/office/drawing/2014/main" id="{B1255322-299F-47CD-A76F-5CDB2686FFC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81" name="AutoShape 204" descr="SN{@SK~SZ4F751`UWA}U">
          <a:extLst>
            <a:ext uri="{FF2B5EF4-FFF2-40B4-BE49-F238E27FC236}">
              <a16:creationId xmlns:a16="http://schemas.microsoft.com/office/drawing/2014/main" id="{0FEF5555-DB13-463D-8CF9-E7FF09A8BF7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2" name="AutoShape 202" descr="SN{@SK~SZ4F751`UWA}U">
          <a:extLst>
            <a:ext uri="{FF2B5EF4-FFF2-40B4-BE49-F238E27FC236}">
              <a16:creationId xmlns:a16="http://schemas.microsoft.com/office/drawing/2014/main" id="{0FA8529B-08B8-485C-859B-2D60C5E1D6F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3" name="AutoShape 203" descr="SN{@SK~SZ4F751`UWA}U">
          <a:extLst>
            <a:ext uri="{FF2B5EF4-FFF2-40B4-BE49-F238E27FC236}">
              <a16:creationId xmlns:a16="http://schemas.microsoft.com/office/drawing/2014/main" id="{32886135-B438-44CD-ABFD-77CF5175BB6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84" name="AutoShape 204" descr="SN{@SK~SZ4F751`UWA}U">
          <a:extLst>
            <a:ext uri="{FF2B5EF4-FFF2-40B4-BE49-F238E27FC236}">
              <a16:creationId xmlns:a16="http://schemas.microsoft.com/office/drawing/2014/main" id="{17FDF47B-4CE8-4CB4-B806-DE96CDB05E9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5" name="AutoShape 202" descr="SN{@SK~SZ4F751`UWA}U">
          <a:extLst>
            <a:ext uri="{FF2B5EF4-FFF2-40B4-BE49-F238E27FC236}">
              <a16:creationId xmlns:a16="http://schemas.microsoft.com/office/drawing/2014/main" id="{BC66A1E1-F413-471C-9B43-4428BF23D49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286" name="AutoShape 203" descr="SN{@SK~SZ4F751`UWA}U">
          <a:extLst>
            <a:ext uri="{FF2B5EF4-FFF2-40B4-BE49-F238E27FC236}">
              <a16:creationId xmlns:a16="http://schemas.microsoft.com/office/drawing/2014/main" id="{91CD7433-5E56-4845-A752-2165481C32EC}"/>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287" name="AutoShape 204" descr="SN{@SK~SZ4F751`UWA}U">
          <a:extLst>
            <a:ext uri="{FF2B5EF4-FFF2-40B4-BE49-F238E27FC236}">
              <a16:creationId xmlns:a16="http://schemas.microsoft.com/office/drawing/2014/main" id="{7EA92B84-A738-4F9B-8F77-6BACEB4ADF4B}"/>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288" name="AutoShape 202" descr="SN{@SK~SZ4F751`UWA}U">
          <a:extLst>
            <a:ext uri="{FF2B5EF4-FFF2-40B4-BE49-F238E27FC236}">
              <a16:creationId xmlns:a16="http://schemas.microsoft.com/office/drawing/2014/main" id="{CD293384-C4F0-4ACC-A7AF-8BBF944F815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9" name="AutoShape 203" descr="SN{@SK~SZ4F751`UWA}U">
          <a:extLst>
            <a:ext uri="{FF2B5EF4-FFF2-40B4-BE49-F238E27FC236}">
              <a16:creationId xmlns:a16="http://schemas.microsoft.com/office/drawing/2014/main" id="{4C3CE974-94D0-4834-B73B-C160744037F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90" name="AutoShape 204" descr="SN{@SK~SZ4F751`UWA}U">
          <a:extLst>
            <a:ext uri="{FF2B5EF4-FFF2-40B4-BE49-F238E27FC236}">
              <a16:creationId xmlns:a16="http://schemas.microsoft.com/office/drawing/2014/main" id="{C3591A0D-3B97-4E85-929F-BD8AAFC762A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91" name="AutoShape 204" descr="SN{@SK~SZ4F751`UWA}U">
          <a:extLst>
            <a:ext uri="{FF2B5EF4-FFF2-40B4-BE49-F238E27FC236}">
              <a16:creationId xmlns:a16="http://schemas.microsoft.com/office/drawing/2014/main" id="{3F41FF2A-341E-4605-832D-ED373AB00DF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2" name="AutoShape 202" descr="SN{@SK~SZ4F751`UWA}U">
          <a:extLst>
            <a:ext uri="{FF2B5EF4-FFF2-40B4-BE49-F238E27FC236}">
              <a16:creationId xmlns:a16="http://schemas.microsoft.com/office/drawing/2014/main" id="{52E9253A-33D8-495F-8D3C-757C8B2AC7B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3" name="AutoShape 203" descr="SN{@SK~SZ4F751`UWA}U">
          <a:extLst>
            <a:ext uri="{FF2B5EF4-FFF2-40B4-BE49-F238E27FC236}">
              <a16:creationId xmlns:a16="http://schemas.microsoft.com/office/drawing/2014/main" id="{EB297BF1-671F-4B87-BB46-F9ED6028B5E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94" name="AutoShape 204" descr="SN{@SK~SZ4F751`UWA}U">
          <a:extLst>
            <a:ext uri="{FF2B5EF4-FFF2-40B4-BE49-F238E27FC236}">
              <a16:creationId xmlns:a16="http://schemas.microsoft.com/office/drawing/2014/main" id="{D885A857-38FF-42D2-93B7-352EC597BE1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5" name="AutoShape 202" descr="SN{@SK~SZ4F751`UWA}U">
          <a:extLst>
            <a:ext uri="{FF2B5EF4-FFF2-40B4-BE49-F238E27FC236}">
              <a16:creationId xmlns:a16="http://schemas.microsoft.com/office/drawing/2014/main" id="{158D42DA-47BC-462E-8026-9D0992A5400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6" name="AutoShape 203" descr="SN{@SK~SZ4F751`UWA}U">
          <a:extLst>
            <a:ext uri="{FF2B5EF4-FFF2-40B4-BE49-F238E27FC236}">
              <a16:creationId xmlns:a16="http://schemas.microsoft.com/office/drawing/2014/main" id="{AADA6CA9-14E1-40D1-99D5-4C716919487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297" name="AutoShape 203" descr="SN{@SK~SZ4F751`UWA}U">
          <a:extLst>
            <a:ext uri="{FF2B5EF4-FFF2-40B4-BE49-F238E27FC236}">
              <a16:creationId xmlns:a16="http://schemas.microsoft.com/office/drawing/2014/main" id="{B79D9AD9-1E0B-4834-807E-0E7912B82B74}"/>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298" name="AutoShape 204" descr="SN{@SK~SZ4F751`UWA}U">
          <a:extLst>
            <a:ext uri="{FF2B5EF4-FFF2-40B4-BE49-F238E27FC236}">
              <a16:creationId xmlns:a16="http://schemas.microsoft.com/office/drawing/2014/main" id="{4D1998A2-72D2-4BCE-B63F-8A6CFD217F3A}"/>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299" name="AutoShape 202" descr="SN{@SK~SZ4F751`UWA}U">
          <a:extLst>
            <a:ext uri="{FF2B5EF4-FFF2-40B4-BE49-F238E27FC236}">
              <a16:creationId xmlns:a16="http://schemas.microsoft.com/office/drawing/2014/main" id="{661406E3-FB1C-4BBE-BD55-61333B18403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0" name="AutoShape 203" descr="SN{@SK~SZ4F751`UWA}U">
          <a:extLst>
            <a:ext uri="{FF2B5EF4-FFF2-40B4-BE49-F238E27FC236}">
              <a16:creationId xmlns:a16="http://schemas.microsoft.com/office/drawing/2014/main" id="{9AB7792A-CEF7-47A6-B7AB-9B7F36CB3EC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01" name="AutoShape 204" descr="SN{@SK~SZ4F751`UWA}U">
          <a:extLst>
            <a:ext uri="{FF2B5EF4-FFF2-40B4-BE49-F238E27FC236}">
              <a16:creationId xmlns:a16="http://schemas.microsoft.com/office/drawing/2014/main" id="{7987CB34-B47C-4BA9-941D-855DBF2D25C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02" name="AutoShape 204" descr="SN{@SK~SZ4F751`UWA}U">
          <a:extLst>
            <a:ext uri="{FF2B5EF4-FFF2-40B4-BE49-F238E27FC236}">
              <a16:creationId xmlns:a16="http://schemas.microsoft.com/office/drawing/2014/main" id="{74D86597-7F55-4DA6-8FD2-244F9BB3769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3" name="AutoShape 202" descr="SN{@SK~SZ4F751`UWA}U">
          <a:extLst>
            <a:ext uri="{FF2B5EF4-FFF2-40B4-BE49-F238E27FC236}">
              <a16:creationId xmlns:a16="http://schemas.microsoft.com/office/drawing/2014/main" id="{5753C927-FDDF-4A31-931F-56ECD1919C5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4" name="AutoShape 203" descr="SN{@SK~SZ4F751`UWA}U">
          <a:extLst>
            <a:ext uri="{FF2B5EF4-FFF2-40B4-BE49-F238E27FC236}">
              <a16:creationId xmlns:a16="http://schemas.microsoft.com/office/drawing/2014/main" id="{AEB98C77-72FA-4412-BEE7-6353243BC47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05" name="AutoShape 204" descr="SN{@SK~SZ4F751`UWA}U">
          <a:extLst>
            <a:ext uri="{FF2B5EF4-FFF2-40B4-BE49-F238E27FC236}">
              <a16:creationId xmlns:a16="http://schemas.microsoft.com/office/drawing/2014/main" id="{9B471994-0180-4D54-81D6-E9233C423AF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6" name="AutoShape 202" descr="SN{@SK~SZ4F751`UWA}U">
          <a:extLst>
            <a:ext uri="{FF2B5EF4-FFF2-40B4-BE49-F238E27FC236}">
              <a16:creationId xmlns:a16="http://schemas.microsoft.com/office/drawing/2014/main" id="{FB84D78D-318F-44C5-B512-D4483F9A7CF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7" name="AutoShape 203" descr="SN{@SK~SZ4F751`UWA}U">
          <a:extLst>
            <a:ext uri="{FF2B5EF4-FFF2-40B4-BE49-F238E27FC236}">
              <a16:creationId xmlns:a16="http://schemas.microsoft.com/office/drawing/2014/main" id="{F601EE31-B3D2-42A4-A085-EA330060DBE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08" name="AutoShape 203" descr="SN{@SK~SZ4F751`UWA}U">
          <a:extLst>
            <a:ext uri="{FF2B5EF4-FFF2-40B4-BE49-F238E27FC236}">
              <a16:creationId xmlns:a16="http://schemas.microsoft.com/office/drawing/2014/main" id="{80931DE9-C934-4DAE-B4C1-24AACFAD5BF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09" name="AutoShape 204" descr="SN{@SK~SZ4F751`UWA}U">
          <a:extLst>
            <a:ext uri="{FF2B5EF4-FFF2-40B4-BE49-F238E27FC236}">
              <a16:creationId xmlns:a16="http://schemas.microsoft.com/office/drawing/2014/main" id="{1311B032-65F4-4935-9DD1-21025F6A6821}"/>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10" name="AutoShape 202" descr="SN{@SK~SZ4F751`UWA}U">
          <a:extLst>
            <a:ext uri="{FF2B5EF4-FFF2-40B4-BE49-F238E27FC236}">
              <a16:creationId xmlns:a16="http://schemas.microsoft.com/office/drawing/2014/main" id="{5C8D1A5D-481C-4747-90A5-6826377E213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1" name="AutoShape 203" descr="SN{@SK~SZ4F751`UWA}U">
          <a:extLst>
            <a:ext uri="{FF2B5EF4-FFF2-40B4-BE49-F238E27FC236}">
              <a16:creationId xmlns:a16="http://schemas.microsoft.com/office/drawing/2014/main" id="{DCCB488D-6331-49A5-BEC4-FD27A23840C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12" name="AutoShape 204" descr="SN{@SK~SZ4F751`UWA}U">
          <a:extLst>
            <a:ext uri="{FF2B5EF4-FFF2-40B4-BE49-F238E27FC236}">
              <a16:creationId xmlns:a16="http://schemas.microsoft.com/office/drawing/2014/main" id="{F0F69559-4455-4CF5-A716-B785FF197A6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13" name="AutoShape 204" descr="SN{@SK~SZ4F751`UWA}U">
          <a:extLst>
            <a:ext uri="{FF2B5EF4-FFF2-40B4-BE49-F238E27FC236}">
              <a16:creationId xmlns:a16="http://schemas.microsoft.com/office/drawing/2014/main" id="{ED2CCCA7-0D87-45E7-B7BB-E4DD3B936E1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4" name="AutoShape 202" descr="SN{@SK~SZ4F751`UWA}U">
          <a:extLst>
            <a:ext uri="{FF2B5EF4-FFF2-40B4-BE49-F238E27FC236}">
              <a16:creationId xmlns:a16="http://schemas.microsoft.com/office/drawing/2014/main" id="{2039B06D-4E32-4D0B-9B87-4233F87FDFD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5" name="AutoShape 203" descr="SN{@SK~SZ4F751`UWA}U">
          <a:extLst>
            <a:ext uri="{FF2B5EF4-FFF2-40B4-BE49-F238E27FC236}">
              <a16:creationId xmlns:a16="http://schemas.microsoft.com/office/drawing/2014/main" id="{6CB32CE7-839D-4EE8-9333-CDB12F2FDA2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16" name="AutoShape 204" descr="SN{@SK~SZ4F751`UWA}U">
          <a:extLst>
            <a:ext uri="{FF2B5EF4-FFF2-40B4-BE49-F238E27FC236}">
              <a16:creationId xmlns:a16="http://schemas.microsoft.com/office/drawing/2014/main" id="{BF722937-C392-4614-9ED5-064199480AF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7" name="AutoShape 202" descr="SN{@SK~SZ4F751`UWA}U">
          <a:extLst>
            <a:ext uri="{FF2B5EF4-FFF2-40B4-BE49-F238E27FC236}">
              <a16:creationId xmlns:a16="http://schemas.microsoft.com/office/drawing/2014/main" id="{1E5154B0-6480-41DB-BC4F-680BFE0D0CB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8" name="AutoShape 203" descr="SN{@SK~SZ4F751`UWA}U">
          <a:extLst>
            <a:ext uri="{FF2B5EF4-FFF2-40B4-BE49-F238E27FC236}">
              <a16:creationId xmlns:a16="http://schemas.microsoft.com/office/drawing/2014/main" id="{408C3903-BA34-4CE6-8FFC-D5E85C83726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19" name="AutoShape 203" descr="SN{@SK~SZ4F751`UWA}U">
          <a:extLst>
            <a:ext uri="{FF2B5EF4-FFF2-40B4-BE49-F238E27FC236}">
              <a16:creationId xmlns:a16="http://schemas.microsoft.com/office/drawing/2014/main" id="{470D83FE-9DC6-46A6-9860-AE200B2A0D8A}"/>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20" name="AutoShape 204" descr="SN{@SK~SZ4F751`UWA}U">
          <a:extLst>
            <a:ext uri="{FF2B5EF4-FFF2-40B4-BE49-F238E27FC236}">
              <a16:creationId xmlns:a16="http://schemas.microsoft.com/office/drawing/2014/main" id="{6935B8C8-6472-4E42-A582-A4DFE70F140B}"/>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21" name="AutoShape 202" descr="SN{@SK~SZ4F751`UWA}U">
          <a:extLst>
            <a:ext uri="{FF2B5EF4-FFF2-40B4-BE49-F238E27FC236}">
              <a16:creationId xmlns:a16="http://schemas.microsoft.com/office/drawing/2014/main" id="{666B3E58-26FD-48EB-B5CE-17FA82AF2DF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2" name="AutoShape 203" descr="SN{@SK~SZ4F751`UWA}U">
          <a:extLst>
            <a:ext uri="{FF2B5EF4-FFF2-40B4-BE49-F238E27FC236}">
              <a16:creationId xmlns:a16="http://schemas.microsoft.com/office/drawing/2014/main" id="{B7FE6DD3-A009-4081-BAC9-F31CD5D519F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23" name="AutoShape 204" descr="SN{@SK~SZ4F751`UWA}U">
          <a:extLst>
            <a:ext uri="{FF2B5EF4-FFF2-40B4-BE49-F238E27FC236}">
              <a16:creationId xmlns:a16="http://schemas.microsoft.com/office/drawing/2014/main" id="{96A09D47-C95E-4285-85B0-27D460720F3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24" name="AutoShape 204" descr="SN{@SK~SZ4F751`UWA}U">
          <a:extLst>
            <a:ext uri="{FF2B5EF4-FFF2-40B4-BE49-F238E27FC236}">
              <a16:creationId xmlns:a16="http://schemas.microsoft.com/office/drawing/2014/main" id="{5237916D-2E88-4070-92EA-F94171F5D58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5" name="AutoShape 202" descr="SN{@SK~SZ4F751`UWA}U">
          <a:extLst>
            <a:ext uri="{FF2B5EF4-FFF2-40B4-BE49-F238E27FC236}">
              <a16:creationId xmlns:a16="http://schemas.microsoft.com/office/drawing/2014/main" id="{725A2B83-D666-48C0-9C81-12926005419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6" name="AutoShape 203" descr="SN{@SK~SZ4F751`UWA}U">
          <a:extLst>
            <a:ext uri="{FF2B5EF4-FFF2-40B4-BE49-F238E27FC236}">
              <a16:creationId xmlns:a16="http://schemas.microsoft.com/office/drawing/2014/main" id="{E6D65936-C991-4D10-8C37-6FD45A90985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27" name="AutoShape 204" descr="SN{@SK~SZ4F751`UWA}U">
          <a:extLst>
            <a:ext uri="{FF2B5EF4-FFF2-40B4-BE49-F238E27FC236}">
              <a16:creationId xmlns:a16="http://schemas.microsoft.com/office/drawing/2014/main" id="{CE980D64-3185-471A-BA4B-07239EB5BC6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8" name="AutoShape 202" descr="SN{@SK~SZ4F751`UWA}U">
          <a:extLst>
            <a:ext uri="{FF2B5EF4-FFF2-40B4-BE49-F238E27FC236}">
              <a16:creationId xmlns:a16="http://schemas.microsoft.com/office/drawing/2014/main" id="{97A60B7D-31A6-48AC-A321-E007E72BF1C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9" name="AutoShape 202" descr="SN{@SK~SZ4F751`UWA}U">
          <a:extLst>
            <a:ext uri="{FF2B5EF4-FFF2-40B4-BE49-F238E27FC236}">
              <a16:creationId xmlns:a16="http://schemas.microsoft.com/office/drawing/2014/main" id="{7294F149-8E1C-4696-B45D-7C4D814D777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0" name="AutoShape 203" descr="SN{@SK~SZ4F751`UWA}U">
          <a:extLst>
            <a:ext uri="{FF2B5EF4-FFF2-40B4-BE49-F238E27FC236}">
              <a16:creationId xmlns:a16="http://schemas.microsoft.com/office/drawing/2014/main" id="{8715BB6B-71B9-44EA-8E0E-A0E227C800C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31" name="AutoShape 204" descr="SN{@SK~SZ4F751`UWA}U">
          <a:extLst>
            <a:ext uri="{FF2B5EF4-FFF2-40B4-BE49-F238E27FC236}">
              <a16:creationId xmlns:a16="http://schemas.microsoft.com/office/drawing/2014/main" id="{9E2B9F61-1D76-4F87-ABEA-923089EE9D8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32" name="AutoShape 204" descr="SN{@SK~SZ4F751`UWA}U">
          <a:extLst>
            <a:ext uri="{FF2B5EF4-FFF2-40B4-BE49-F238E27FC236}">
              <a16:creationId xmlns:a16="http://schemas.microsoft.com/office/drawing/2014/main" id="{5BA4EB08-5D10-4DFA-A495-4CAF64D467D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3" name="AutoShape 202" descr="SN{@SK~SZ4F751`UWA}U">
          <a:extLst>
            <a:ext uri="{FF2B5EF4-FFF2-40B4-BE49-F238E27FC236}">
              <a16:creationId xmlns:a16="http://schemas.microsoft.com/office/drawing/2014/main" id="{2FADA4CE-24FA-4419-9378-CE52C5FC671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4" name="AutoShape 203" descr="SN{@SK~SZ4F751`UWA}U">
          <a:extLst>
            <a:ext uri="{FF2B5EF4-FFF2-40B4-BE49-F238E27FC236}">
              <a16:creationId xmlns:a16="http://schemas.microsoft.com/office/drawing/2014/main" id="{D5A9B4AB-3E90-4FFE-A766-C78BB62438B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35" name="AutoShape 204" descr="SN{@SK~SZ4F751`UWA}U">
          <a:extLst>
            <a:ext uri="{FF2B5EF4-FFF2-40B4-BE49-F238E27FC236}">
              <a16:creationId xmlns:a16="http://schemas.microsoft.com/office/drawing/2014/main" id="{4C2E33DB-8528-4957-B5E0-B0FFF5ABA0B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6" name="AutoShape 202" descr="SN{@SK~SZ4F751`UWA}U">
          <a:extLst>
            <a:ext uri="{FF2B5EF4-FFF2-40B4-BE49-F238E27FC236}">
              <a16:creationId xmlns:a16="http://schemas.microsoft.com/office/drawing/2014/main" id="{EAD72FDE-1C7B-4BF8-A2A1-F67C718AEC3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7" name="AutoShape 203" descr="SN{@SK~SZ4F751`UWA}U">
          <a:extLst>
            <a:ext uri="{FF2B5EF4-FFF2-40B4-BE49-F238E27FC236}">
              <a16:creationId xmlns:a16="http://schemas.microsoft.com/office/drawing/2014/main" id="{C3BC7F68-C075-4633-89C0-909427B4B4A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8" name="AutoShape 202" descr="SN{@SK~SZ4F751`UWA}U">
          <a:extLst>
            <a:ext uri="{FF2B5EF4-FFF2-40B4-BE49-F238E27FC236}">
              <a16:creationId xmlns:a16="http://schemas.microsoft.com/office/drawing/2014/main" id="{865B6D54-29E9-4A95-8F7A-237188B1F67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9" name="AutoShape 203" descr="SN{@SK~SZ4F751`UWA}U">
          <a:extLst>
            <a:ext uri="{FF2B5EF4-FFF2-40B4-BE49-F238E27FC236}">
              <a16:creationId xmlns:a16="http://schemas.microsoft.com/office/drawing/2014/main" id="{C778854C-4C40-46C4-B771-37FB7F976DF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40" name="AutoShape 204" descr="SN{@SK~SZ4F751`UWA}U">
          <a:extLst>
            <a:ext uri="{FF2B5EF4-FFF2-40B4-BE49-F238E27FC236}">
              <a16:creationId xmlns:a16="http://schemas.microsoft.com/office/drawing/2014/main" id="{621FB5B7-E934-49EB-9FDD-01D9AC9BC4E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41" name="AutoShape 204" descr="SN{@SK~SZ4F751`UWA}U">
          <a:extLst>
            <a:ext uri="{FF2B5EF4-FFF2-40B4-BE49-F238E27FC236}">
              <a16:creationId xmlns:a16="http://schemas.microsoft.com/office/drawing/2014/main" id="{EFB850C7-3CD0-4E73-AC5C-E3484CDBE1B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2" name="AutoShape 202" descr="SN{@SK~SZ4F751`UWA}U">
          <a:extLst>
            <a:ext uri="{FF2B5EF4-FFF2-40B4-BE49-F238E27FC236}">
              <a16:creationId xmlns:a16="http://schemas.microsoft.com/office/drawing/2014/main" id="{4EFFE188-3BB9-4FEE-BDE5-00FFCEB76B8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3" name="AutoShape 203" descr="SN{@SK~SZ4F751`UWA}U">
          <a:extLst>
            <a:ext uri="{FF2B5EF4-FFF2-40B4-BE49-F238E27FC236}">
              <a16:creationId xmlns:a16="http://schemas.microsoft.com/office/drawing/2014/main" id="{FD48E204-F130-45F9-AEE5-DEC7336BC8A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44" name="AutoShape 204" descr="SN{@SK~SZ4F751`UWA}U">
          <a:extLst>
            <a:ext uri="{FF2B5EF4-FFF2-40B4-BE49-F238E27FC236}">
              <a16:creationId xmlns:a16="http://schemas.microsoft.com/office/drawing/2014/main" id="{67B80E25-98C6-458F-BC5E-A3195662B0D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5" name="AutoShape 202" descr="SN{@SK~SZ4F751`UWA}U">
          <a:extLst>
            <a:ext uri="{FF2B5EF4-FFF2-40B4-BE49-F238E27FC236}">
              <a16:creationId xmlns:a16="http://schemas.microsoft.com/office/drawing/2014/main" id="{F7697378-E321-4255-B3CA-448C5E7F1B5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46" name="AutoShape 203" descr="SN{@SK~SZ4F751`UWA}U">
          <a:extLst>
            <a:ext uri="{FF2B5EF4-FFF2-40B4-BE49-F238E27FC236}">
              <a16:creationId xmlns:a16="http://schemas.microsoft.com/office/drawing/2014/main" id="{025E7085-0AE4-47C3-89F9-9730BEA382C5}"/>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47" name="AutoShape 204" descr="SN{@SK~SZ4F751`UWA}U">
          <a:extLst>
            <a:ext uri="{FF2B5EF4-FFF2-40B4-BE49-F238E27FC236}">
              <a16:creationId xmlns:a16="http://schemas.microsoft.com/office/drawing/2014/main" id="{2DB010BF-9BB6-44F5-B35A-984F44D83C71}"/>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48" name="AutoShape 202" descr="SN{@SK~SZ4F751`UWA}U">
          <a:extLst>
            <a:ext uri="{FF2B5EF4-FFF2-40B4-BE49-F238E27FC236}">
              <a16:creationId xmlns:a16="http://schemas.microsoft.com/office/drawing/2014/main" id="{66D42CE6-8AFF-4B39-A5EC-51B24552C93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9" name="AutoShape 203" descr="SN{@SK~SZ4F751`UWA}U">
          <a:extLst>
            <a:ext uri="{FF2B5EF4-FFF2-40B4-BE49-F238E27FC236}">
              <a16:creationId xmlns:a16="http://schemas.microsoft.com/office/drawing/2014/main" id="{C066AE01-EEDE-478F-BF64-C554DEC923D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50" name="AutoShape 204" descr="SN{@SK~SZ4F751`UWA}U">
          <a:extLst>
            <a:ext uri="{FF2B5EF4-FFF2-40B4-BE49-F238E27FC236}">
              <a16:creationId xmlns:a16="http://schemas.microsoft.com/office/drawing/2014/main" id="{9DE767B9-D9BD-4F9C-AD9D-84A23B24AA1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51" name="AutoShape 204" descr="SN{@SK~SZ4F751`UWA}U">
          <a:extLst>
            <a:ext uri="{FF2B5EF4-FFF2-40B4-BE49-F238E27FC236}">
              <a16:creationId xmlns:a16="http://schemas.microsoft.com/office/drawing/2014/main" id="{570FDD1F-F294-481D-A727-8D5A91CDA2B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2" name="AutoShape 202" descr="SN{@SK~SZ4F751`UWA}U">
          <a:extLst>
            <a:ext uri="{FF2B5EF4-FFF2-40B4-BE49-F238E27FC236}">
              <a16:creationId xmlns:a16="http://schemas.microsoft.com/office/drawing/2014/main" id="{E2BD16C2-7810-4D8E-9675-C6C2B1C2799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3" name="AutoShape 203" descr="SN{@SK~SZ4F751`UWA}U">
          <a:extLst>
            <a:ext uri="{FF2B5EF4-FFF2-40B4-BE49-F238E27FC236}">
              <a16:creationId xmlns:a16="http://schemas.microsoft.com/office/drawing/2014/main" id="{C70E0F9A-5A02-4BDC-8957-DE913462B35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54" name="AutoShape 204" descr="SN{@SK~SZ4F751`UWA}U">
          <a:extLst>
            <a:ext uri="{FF2B5EF4-FFF2-40B4-BE49-F238E27FC236}">
              <a16:creationId xmlns:a16="http://schemas.microsoft.com/office/drawing/2014/main" id="{283508DE-6BEE-458A-84D7-4A734E45854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5" name="AutoShape 202" descr="SN{@SK~SZ4F751`UWA}U">
          <a:extLst>
            <a:ext uri="{FF2B5EF4-FFF2-40B4-BE49-F238E27FC236}">
              <a16:creationId xmlns:a16="http://schemas.microsoft.com/office/drawing/2014/main" id="{D2959C25-E8C1-4DE3-9A69-E19DD626204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6" name="AutoShape 203" descr="SN{@SK~SZ4F751`UWA}U">
          <a:extLst>
            <a:ext uri="{FF2B5EF4-FFF2-40B4-BE49-F238E27FC236}">
              <a16:creationId xmlns:a16="http://schemas.microsoft.com/office/drawing/2014/main" id="{5CE65124-B075-488A-B871-8263B783A33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57" name="AutoShape 203" descr="SN{@SK~SZ4F751`UWA}U">
          <a:extLst>
            <a:ext uri="{FF2B5EF4-FFF2-40B4-BE49-F238E27FC236}">
              <a16:creationId xmlns:a16="http://schemas.microsoft.com/office/drawing/2014/main" id="{49667803-B98F-4AD3-A6E3-B63A20602270}"/>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58" name="AutoShape 204" descr="SN{@SK~SZ4F751`UWA}U">
          <a:extLst>
            <a:ext uri="{FF2B5EF4-FFF2-40B4-BE49-F238E27FC236}">
              <a16:creationId xmlns:a16="http://schemas.microsoft.com/office/drawing/2014/main" id="{6B2DEE74-4CFE-4212-BE2C-476847933446}"/>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59" name="AutoShape 202" descr="SN{@SK~SZ4F751`UWA}U">
          <a:extLst>
            <a:ext uri="{FF2B5EF4-FFF2-40B4-BE49-F238E27FC236}">
              <a16:creationId xmlns:a16="http://schemas.microsoft.com/office/drawing/2014/main" id="{2A2BC8D6-E23E-4F52-91AC-6F4854CA43E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0" name="AutoShape 203" descr="SN{@SK~SZ4F751`UWA}U">
          <a:extLst>
            <a:ext uri="{FF2B5EF4-FFF2-40B4-BE49-F238E27FC236}">
              <a16:creationId xmlns:a16="http://schemas.microsoft.com/office/drawing/2014/main" id="{0054B9DF-5200-4B32-988B-EDAF9E3F7F9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61" name="AutoShape 204" descr="SN{@SK~SZ4F751`UWA}U">
          <a:extLst>
            <a:ext uri="{FF2B5EF4-FFF2-40B4-BE49-F238E27FC236}">
              <a16:creationId xmlns:a16="http://schemas.microsoft.com/office/drawing/2014/main" id="{36962050-BA38-47B6-BE7C-1D9AE64FFCD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62" name="AutoShape 204" descr="SN{@SK~SZ4F751`UWA}U">
          <a:extLst>
            <a:ext uri="{FF2B5EF4-FFF2-40B4-BE49-F238E27FC236}">
              <a16:creationId xmlns:a16="http://schemas.microsoft.com/office/drawing/2014/main" id="{2F42F321-5D86-4C5C-BBD2-C9A0EC243F7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3" name="AutoShape 202" descr="SN{@SK~SZ4F751`UWA}U">
          <a:extLst>
            <a:ext uri="{FF2B5EF4-FFF2-40B4-BE49-F238E27FC236}">
              <a16:creationId xmlns:a16="http://schemas.microsoft.com/office/drawing/2014/main" id="{4E36DE64-EA40-40A6-8CC8-50B7390EC49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4" name="AutoShape 203" descr="SN{@SK~SZ4F751`UWA}U">
          <a:extLst>
            <a:ext uri="{FF2B5EF4-FFF2-40B4-BE49-F238E27FC236}">
              <a16:creationId xmlns:a16="http://schemas.microsoft.com/office/drawing/2014/main" id="{4E51E637-6F15-4AFC-A9F3-F9B7D07A7F5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65" name="AutoShape 204" descr="SN{@SK~SZ4F751`UWA}U">
          <a:extLst>
            <a:ext uri="{FF2B5EF4-FFF2-40B4-BE49-F238E27FC236}">
              <a16:creationId xmlns:a16="http://schemas.microsoft.com/office/drawing/2014/main" id="{EF88BF7C-C7C3-4B35-B065-2241CBB8AA5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6" name="AutoShape 202" descr="SN{@SK~SZ4F751`UWA}U">
          <a:extLst>
            <a:ext uri="{FF2B5EF4-FFF2-40B4-BE49-F238E27FC236}">
              <a16:creationId xmlns:a16="http://schemas.microsoft.com/office/drawing/2014/main" id="{58E93815-3489-4C85-94B1-819DACDAA60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7" name="AutoShape 203" descr="SN{@SK~SZ4F751`UWA}U">
          <a:extLst>
            <a:ext uri="{FF2B5EF4-FFF2-40B4-BE49-F238E27FC236}">
              <a16:creationId xmlns:a16="http://schemas.microsoft.com/office/drawing/2014/main" id="{13FF54C8-8EE1-4F4C-BFAA-B8CDA63A58C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68" name="AutoShape 203" descr="SN{@SK~SZ4F751`UWA}U">
          <a:extLst>
            <a:ext uri="{FF2B5EF4-FFF2-40B4-BE49-F238E27FC236}">
              <a16:creationId xmlns:a16="http://schemas.microsoft.com/office/drawing/2014/main" id="{05FD3115-71BA-48E5-8170-206D24E7FC32}"/>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69" name="AutoShape 204" descr="SN{@SK~SZ4F751`UWA}U">
          <a:extLst>
            <a:ext uri="{FF2B5EF4-FFF2-40B4-BE49-F238E27FC236}">
              <a16:creationId xmlns:a16="http://schemas.microsoft.com/office/drawing/2014/main" id="{43AC0069-4A83-4E9C-AE7C-F231F0CB42FF}"/>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70" name="AutoShape 202" descr="SN{@SK~SZ4F751`UWA}U">
          <a:extLst>
            <a:ext uri="{FF2B5EF4-FFF2-40B4-BE49-F238E27FC236}">
              <a16:creationId xmlns:a16="http://schemas.microsoft.com/office/drawing/2014/main" id="{5BB7CC0A-FFA9-487D-8F8C-F7459D39841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1" name="AutoShape 203" descr="SN{@SK~SZ4F751`UWA}U">
          <a:extLst>
            <a:ext uri="{FF2B5EF4-FFF2-40B4-BE49-F238E27FC236}">
              <a16:creationId xmlns:a16="http://schemas.microsoft.com/office/drawing/2014/main" id="{C8F2F7FE-5B4F-4988-BAF4-0F2BBF4783E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72" name="AutoShape 204" descr="SN{@SK~SZ4F751`UWA}U">
          <a:extLst>
            <a:ext uri="{FF2B5EF4-FFF2-40B4-BE49-F238E27FC236}">
              <a16:creationId xmlns:a16="http://schemas.microsoft.com/office/drawing/2014/main" id="{0F9DD035-44E7-4A5E-9065-585DA51D72E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73" name="AutoShape 204" descr="SN{@SK~SZ4F751`UWA}U">
          <a:extLst>
            <a:ext uri="{FF2B5EF4-FFF2-40B4-BE49-F238E27FC236}">
              <a16:creationId xmlns:a16="http://schemas.microsoft.com/office/drawing/2014/main" id="{6990ECC7-277D-4518-9F55-68F99EB2BDF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4" name="AutoShape 202" descr="SN{@SK~SZ4F751`UWA}U">
          <a:extLst>
            <a:ext uri="{FF2B5EF4-FFF2-40B4-BE49-F238E27FC236}">
              <a16:creationId xmlns:a16="http://schemas.microsoft.com/office/drawing/2014/main" id="{7A3D05F8-BF07-44C0-9485-16AD37A18F3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5" name="AutoShape 203" descr="SN{@SK~SZ4F751`UWA}U">
          <a:extLst>
            <a:ext uri="{FF2B5EF4-FFF2-40B4-BE49-F238E27FC236}">
              <a16:creationId xmlns:a16="http://schemas.microsoft.com/office/drawing/2014/main" id="{256FA875-6D8F-4BE4-BFAD-0B34610AD25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76" name="AutoShape 204" descr="SN{@SK~SZ4F751`UWA}U">
          <a:extLst>
            <a:ext uri="{FF2B5EF4-FFF2-40B4-BE49-F238E27FC236}">
              <a16:creationId xmlns:a16="http://schemas.microsoft.com/office/drawing/2014/main" id="{2BFA410C-214E-4BE3-A2DD-1BFFF5D3BA5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7" name="AutoShape 202" descr="SN{@SK~SZ4F751`UWA}U">
          <a:extLst>
            <a:ext uri="{FF2B5EF4-FFF2-40B4-BE49-F238E27FC236}">
              <a16:creationId xmlns:a16="http://schemas.microsoft.com/office/drawing/2014/main" id="{79B6B61B-9EF6-4B2B-AFD8-FCDBC060D7D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8" name="AutoShape 203" descr="SN{@SK~SZ4F751`UWA}U">
          <a:extLst>
            <a:ext uri="{FF2B5EF4-FFF2-40B4-BE49-F238E27FC236}">
              <a16:creationId xmlns:a16="http://schemas.microsoft.com/office/drawing/2014/main" id="{AE14288E-AA1A-4DCD-B630-D042DF85DCA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79" name="AutoShape 203" descr="SN{@SK~SZ4F751`UWA}U">
          <a:extLst>
            <a:ext uri="{FF2B5EF4-FFF2-40B4-BE49-F238E27FC236}">
              <a16:creationId xmlns:a16="http://schemas.microsoft.com/office/drawing/2014/main" id="{E2BA211A-BD12-49BB-B274-B49B30754B1E}"/>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80" name="AutoShape 204" descr="SN{@SK~SZ4F751`UWA}U">
          <a:extLst>
            <a:ext uri="{FF2B5EF4-FFF2-40B4-BE49-F238E27FC236}">
              <a16:creationId xmlns:a16="http://schemas.microsoft.com/office/drawing/2014/main" id="{C9751B42-6334-4454-898E-105AB69B2E7F}"/>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81" name="AutoShape 202" descr="SN{@SK~SZ4F751`UWA}U">
          <a:extLst>
            <a:ext uri="{FF2B5EF4-FFF2-40B4-BE49-F238E27FC236}">
              <a16:creationId xmlns:a16="http://schemas.microsoft.com/office/drawing/2014/main" id="{749E4975-0F50-4858-887B-4976977DE9C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2" name="AutoShape 203" descr="SN{@SK~SZ4F751`UWA}U">
          <a:extLst>
            <a:ext uri="{FF2B5EF4-FFF2-40B4-BE49-F238E27FC236}">
              <a16:creationId xmlns:a16="http://schemas.microsoft.com/office/drawing/2014/main" id="{1C3B157C-0CEB-4454-A7DF-77F063EBE99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83" name="AutoShape 204" descr="SN{@SK~SZ4F751`UWA}U">
          <a:extLst>
            <a:ext uri="{FF2B5EF4-FFF2-40B4-BE49-F238E27FC236}">
              <a16:creationId xmlns:a16="http://schemas.microsoft.com/office/drawing/2014/main" id="{8AFFEA12-8AF6-46E8-B763-8E9B3835410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84" name="AutoShape 204" descr="SN{@SK~SZ4F751`UWA}U">
          <a:extLst>
            <a:ext uri="{FF2B5EF4-FFF2-40B4-BE49-F238E27FC236}">
              <a16:creationId xmlns:a16="http://schemas.microsoft.com/office/drawing/2014/main" id="{047A7C43-4390-4642-A389-E2D9C3C7469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5" name="AutoShape 202" descr="SN{@SK~SZ4F751`UWA}U">
          <a:extLst>
            <a:ext uri="{FF2B5EF4-FFF2-40B4-BE49-F238E27FC236}">
              <a16:creationId xmlns:a16="http://schemas.microsoft.com/office/drawing/2014/main" id="{8537C82B-73F0-4E86-BD9B-A7F47E07828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6" name="AutoShape 203" descr="SN{@SK~SZ4F751`UWA}U">
          <a:extLst>
            <a:ext uri="{FF2B5EF4-FFF2-40B4-BE49-F238E27FC236}">
              <a16:creationId xmlns:a16="http://schemas.microsoft.com/office/drawing/2014/main" id="{B12DF1ED-C4C6-488C-8560-769BDE9AD1C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87" name="AutoShape 204" descr="SN{@SK~SZ4F751`UWA}U">
          <a:extLst>
            <a:ext uri="{FF2B5EF4-FFF2-40B4-BE49-F238E27FC236}">
              <a16:creationId xmlns:a16="http://schemas.microsoft.com/office/drawing/2014/main" id="{137AFD0E-A095-4C16-883C-61CF72DEBE5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8" name="AutoShape 202" descr="SN{@SK~SZ4F751`UWA}U">
          <a:extLst>
            <a:ext uri="{FF2B5EF4-FFF2-40B4-BE49-F238E27FC236}">
              <a16:creationId xmlns:a16="http://schemas.microsoft.com/office/drawing/2014/main" id="{96ADFB28-CF1F-4A3C-B013-D5370FB11BA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9" name="AutoShape 202" descr="SN{@SK~SZ4F751`UWA}U">
          <a:extLst>
            <a:ext uri="{FF2B5EF4-FFF2-40B4-BE49-F238E27FC236}">
              <a16:creationId xmlns:a16="http://schemas.microsoft.com/office/drawing/2014/main" id="{2FDFFC43-554F-4E24-9F78-A5EAC9BFE44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0" name="AutoShape 203" descr="SN{@SK~SZ4F751`UWA}U">
          <a:extLst>
            <a:ext uri="{FF2B5EF4-FFF2-40B4-BE49-F238E27FC236}">
              <a16:creationId xmlns:a16="http://schemas.microsoft.com/office/drawing/2014/main" id="{B483E63C-968A-4F42-9AB7-35584FE532C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91" name="AutoShape 204" descr="SN{@SK~SZ4F751`UWA}U">
          <a:extLst>
            <a:ext uri="{FF2B5EF4-FFF2-40B4-BE49-F238E27FC236}">
              <a16:creationId xmlns:a16="http://schemas.microsoft.com/office/drawing/2014/main" id="{3C7C604C-E355-4FA7-9C6D-0E0C0F8B6F6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92" name="AutoShape 204" descr="SN{@SK~SZ4F751`UWA}U">
          <a:extLst>
            <a:ext uri="{FF2B5EF4-FFF2-40B4-BE49-F238E27FC236}">
              <a16:creationId xmlns:a16="http://schemas.microsoft.com/office/drawing/2014/main" id="{8EF74AC6-81EC-4251-80A8-FF08AE7BD51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3" name="AutoShape 202" descr="SN{@SK~SZ4F751`UWA}U">
          <a:extLst>
            <a:ext uri="{FF2B5EF4-FFF2-40B4-BE49-F238E27FC236}">
              <a16:creationId xmlns:a16="http://schemas.microsoft.com/office/drawing/2014/main" id="{E73A732C-07F8-448E-982D-DCCAACD3A31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4" name="AutoShape 203" descr="SN{@SK~SZ4F751`UWA}U">
          <a:extLst>
            <a:ext uri="{FF2B5EF4-FFF2-40B4-BE49-F238E27FC236}">
              <a16:creationId xmlns:a16="http://schemas.microsoft.com/office/drawing/2014/main" id="{605F398A-09E5-4648-BC08-965D5CE15AF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95" name="AutoShape 204" descr="SN{@SK~SZ4F751`UWA}U">
          <a:extLst>
            <a:ext uri="{FF2B5EF4-FFF2-40B4-BE49-F238E27FC236}">
              <a16:creationId xmlns:a16="http://schemas.microsoft.com/office/drawing/2014/main" id="{48D69ED0-C6C2-4BCB-B9D5-90A59785E56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6" name="AutoShape 202" descr="SN{@SK~SZ4F751`UWA}U">
          <a:extLst>
            <a:ext uri="{FF2B5EF4-FFF2-40B4-BE49-F238E27FC236}">
              <a16:creationId xmlns:a16="http://schemas.microsoft.com/office/drawing/2014/main" id="{F128DCA6-3262-4F2D-9AF5-ACF1B832209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7" name="AutoShape 203" descr="SN{@SK~SZ4F751`UWA}U">
          <a:extLst>
            <a:ext uri="{FF2B5EF4-FFF2-40B4-BE49-F238E27FC236}">
              <a16:creationId xmlns:a16="http://schemas.microsoft.com/office/drawing/2014/main" id="{9FEBAA2D-9339-4C2C-86F9-3E16D2211C4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8" name="AutoShape 202" descr="SN{@SK~SZ4F751`UWA}U">
          <a:extLst>
            <a:ext uri="{FF2B5EF4-FFF2-40B4-BE49-F238E27FC236}">
              <a16:creationId xmlns:a16="http://schemas.microsoft.com/office/drawing/2014/main" id="{1AE12B3E-76C8-45AD-ADEA-DC47E84C782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9" name="AutoShape 203" descr="SN{@SK~SZ4F751`UWA}U">
          <a:extLst>
            <a:ext uri="{FF2B5EF4-FFF2-40B4-BE49-F238E27FC236}">
              <a16:creationId xmlns:a16="http://schemas.microsoft.com/office/drawing/2014/main" id="{F5EB45B8-D4DA-4DB7-AD9E-05A6913C982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00" name="AutoShape 204" descr="SN{@SK~SZ4F751`UWA}U">
          <a:extLst>
            <a:ext uri="{FF2B5EF4-FFF2-40B4-BE49-F238E27FC236}">
              <a16:creationId xmlns:a16="http://schemas.microsoft.com/office/drawing/2014/main" id="{C51AA1D3-8052-4B64-9004-0BA76B95193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01" name="AutoShape 204" descr="SN{@SK~SZ4F751`UWA}U">
          <a:extLst>
            <a:ext uri="{FF2B5EF4-FFF2-40B4-BE49-F238E27FC236}">
              <a16:creationId xmlns:a16="http://schemas.microsoft.com/office/drawing/2014/main" id="{F119EAEC-B534-4086-87C2-0EFD46317AF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2" name="AutoShape 202" descr="SN{@SK~SZ4F751`UWA}U">
          <a:extLst>
            <a:ext uri="{FF2B5EF4-FFF2-40B4-BE49-F238E27FC236}">
              <a16:creationId xmlns:a16="http://schemas.microsoft.com/office/drawing/2014/main" id="{2817654B-8A3F-4F57-B1A4-6D947332335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3" name="AutoShape 203" descr="SN{@SK~SZ4F751`UWA}U">
          <a:extLst>
            <a:ext uri="{FF2B5EF4-FFF2-40B4-BE49-F238E27FC236}">
              <a16:creationId xmlns:a16="http://schemas.microsoft.com/office/drawing/2014/main" id="{D4904C1E-A950-47C8-9970-004D57B4428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04" name="AutoShape 204" descr="SN{@SK~SZ4F751`UWA}U">
          <a:extLst>
            <a:ext uri="{FF2B5EF4-FFF2-40B4-BE49-F238E27FC236}">
              <a16:creationId xmlns:a16="http://schemas.microsoft.com/office/drawing/2014/main" id="{6E83C5A0-BE63-4CCA-8512-C9C0500EDDB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5" name="AutoShape 202" descr="SN{@SK~SZ4F751`UWA}U">
          <a:extLst>
            <a:ext uri="{FF2B5EF4-FFF2-40B4-BE49-F238E27FC236}">
              <a16:creationId xmlns:a16="http://schemas.microsoft.com/office/drawing/2014/main" id="{AF3DDDEC-8459-419E-AA06-C288FBB8339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06" name="AutoShape 203" descr="SN{@SK~SZ4F751`UWA}U">
          <a:extLst>
            <a:ext uri="{FF2B5EF4-FFF2-40B4-BE49-F238E27FC236}">
              <a16:creationId xmlns:a16="http://schemas.microsoft.com/office/drawing/2014/main" id="{3990899F-C58B-4BD2-98E5-EFE3C3FD6CED}"/>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07" name="AutoShape 204" descr="SN{@SK~SZ4F751`UWA}U">
          <a:extLst>
            <a:ext uri="{FF2B5EF4-FFF2-40B4-BE49-F238E27FC236}">
              <a16:creationId xmlns:a16="http://schemas.microsoft.com/office/drawing/2014/main" id="{97032688-4E10-41DD-B633-C1867AC8905E}"/>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08" name="AutoShape 202" descr="SN{@SK~SZ4F751`UWA}U">
          <a:extLst>
            <a:ext uri="{FF2B5EF4-FFF2-40B4-BE49-F238E27FC236}">
              <a16:creationId xmlns:a16="http://schemas.microsoft.com/office/drawing/2014/main" id="{E94E73BA-093D-4A55-A7C7-71C8CE9C2A0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9" name="AutoShape 203" descr="SN{@SK~SZ4F751`UWA}U">
          <a:extLst>
            <a:ext uri="{FF2B5EF4-FFF2-40B4-BE49-F238E27FC236}">
              <a16:creationId xmlns:a16="http://schemas.microsoft.com/office/drawing/2014/main" id="{2BEBAD37-4713-497B-A19C-273C1B2EF37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10" name="AutoShape 204" descr="SN{@SK~SZ4F751`UWA}U">
          <a:extLst>
            <a:ext uri="{FF2B5EF4-FFF2-40B4-BE49-F238E27FC236}">
              <a16:creationId xmlns:a16="http://schemas.microsoft.com/office/drawing/2014/main" id="{59B6CA3E-6517-4F05-8FC4-21070CBD0F1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11" name="AutoShape 204" descr="SN{@SK~SZ4F751`UWA}U">
          <a:extLst>
            <a:ext uri="{FF2B5EF4-FFF2-40B4-BE49-F238E27FC236}">
              <a16:creationId xmlns:a16="http://schemas.microsoft.com/office/drawing/2014/main" id="{93AE7426-A251-4D63-A57B-81D2039E6EE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2" name="AutoShape 202" descr="SN{@SK~SZ4F751`UWA}U">
          <a:extLst>
            <a:ext uri="{FF2B5EF4-FFF2-40B4-BE49-F238E27FC236}">
              <a16:creationId xmlns:a16="http://schemas.microsoft.com/office/drawing/2014/main" id="{A4B92BCF-7060-4ACA-8468-79320CD7A1B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3" name="AutoShape 203" descr="SN{@SK~SZ4F751`UWA}U">
          <a:extLst>
            <a:ext uri="{FF2B5EF4-FFF2-40B4-BE49-F238E27FC236}">
              <a16:creationId xmlns:a16="http://schemas.microsoft.com/office/drawing/2014/main" id="{AD9B7657-AFC8-43DC-8FAE-3147A7AD50F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14" name="AutoShape 204" descr="SN{@SK~SZ4F751`UWA}U">
          <a:extLst>
            <a:ext uri="{FF2B5EF4-FFF2-40B4-BE49-F238E27FC236}">
              <a16:creationId xmlns:a16="http://schemas.microsoft.com/office/drawing/2014/main" id="{8995DADF-D3E2-458A-B6AB-B742452093C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5" name="AutoShape 202" descr="SN{@SK~SZ4F751`UWA}U">
          <a:extLst>
            <a:ext uri="{FF2B5EF4-FFF2-40B4-BE49-F238E27FC236}">
              <a16:creationId xmlns:a16="http://schemas.microsoft.com/office/drawing/2014/main" id="{B19803AE-A663-4D55-8B4B-0E018437229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6" name="AutoShape 203" descr="SN{@SK~SZ4F751`UWA}U">
          <a:extLst>
            <a:ext uri="{FF2B5EF4-FFF2-40B4-BE49-F238E27FC236}">
              <a16:creationId xmlns:a16="http://schemas.microsoft.com/office/drawing/2014/main" id="{F2CD31BA-6826-40B6-83D1-06E9BCE96D9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17" name="AutoShape 203" descr="SN{@SK~SZ4F751`UWA}U">
          <a:extLst>
            <a:ext uri="{FF2B5EF4-FFF2-40B4-BE49-F238E27FC236}">
              <a16:creationId xmlns:a16="http://schemas.microsoft.com/office/drawing/2014/main" id="{9EE0AB20-AFCE-4DCE-8E6D-5B72E9F83419}"/>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18" name="AutoShape 204" descr="SN{@SK~SZ4F751`UWA}U">
          <a:extLst>
            <a:ext uri="{FF2B5EF4-FFF2-40B4-BE49-F238E27FC236}">
              <a16:creationId xmlns:a16="http://schemas.microsoft.com/office/drawing/2014/main" id="{4DF64EF2-E35A-40DA-BD6E-BE53D0A8FA1D}"/>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19" name="AutoShape 202" descr="SN{@SK~SZ4F751`UWA}U">
          <a:extLst>
            <a:ext uri="{FF2B5EF4-FFF2-40B4-BE49-F238E27FC236}">
              <a16:creationId xmlns:a16="http://schemas.microsoft.com/office/drawing/2014/main" id="{7102E9CC-8DF6-4459-9B24-655729925D7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0" name="AutoShape 203" descr="SN{@SK~SZ4F751`UWA}U">
          <a:extLst>
            <a:ext uri="{FF2B5EF4-FFF2-40B4-BE49-F238E27FC236}">
              <a16:creationId xmlns:a16="http://schemas.microsoft.com/office/drawing/2014/main" id="{B487A5DD-4F80-4E12-972C-03D3E041563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21" name="AutoShape 204" descr="SN{@SK~SZ4F751`UWA}U">
          <a:extLst>
            <a:ext uri="{FF2B5EF4-FFF2-40B4-BE49-F238E27FC236}">
              <a16:creationId xmlns:a16="http://schemas.microsoft.com/office/drawing/2014/main" id="{5F9434E6-D054-4DE3-BF27-6FDA8C0DA9C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22" name="AutoShape 204" descr="SN{@SK~SZ4F751`UWA}U">
          <a:extLst>
            <a:ext uri="{FF2B5EF4-FFF2-40B4-BE49-F238E27FC236}">
              <a16:creationId xmlns:a16="http://schemas.microsoft.com/office/drawing/2014/main" id="{6BFFC115-9745-4F7A-9029-03CC945ACF9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3" name="AutoShape 202" descr="SN{@SK~SZ4F751`UWA}U">
          <a:extLst>
            <a:ext uri="{FF2B5EF4-FFF2-40B4-BE49-F238E27FC236}">
              <a16:creationId xmlns:a16="http://schemas.microsoft.com/office/drawing/2014/main" id="{A75B9703-A57B-4440-B36E-E56EE12CDC9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4" name="AutoShape 203" descr="SN{@SK~SZ4F751`UWA}U">
          <a:extLst>
            <a:ext uri="{FF2B5EF4-FFF2-40B4-BE49-F238E27FC236}">
              <a16:creationId xmlns:a16="http://schemas.microsoft.com/office/drawing/2014/main" id="{E92E6868-DED5-491F-9339-E8F2BFD0336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25" name="AutoShape 204" descr="SN{@SK~SZ4F751`UWA}U">
          <a:extLst>
            <a:ext uri="{FF2B5EF4-FFF2-40B4-BE49-F238E27FC236}">
              <a16:creationId xmlns:a16="http://schemas.microsoft.com/office/drawing/2014/main" id="{3B0CB111-7C68-4C73-9983-670209C2D5A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6" name="AutoShape 202" descr="SN{@SK~SZ4F751`UWA}U">
          <a:extLst>
            <a:ext uri="{FF2B5EF4-FFF2-40B4-BE49-F238E27FC236}">
              <a16:creationId xmlns:a16="http://schemas.microsoft.com/office/drawing/2014/main" id="{59D133A8-4DB2-4B4F-B07F-F4E5B24DDC6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7" name="AutoShape 203" descr="SN{@SK~SZ4F751`UWA}U">
          <a:extLst>
            <a:ext uri="{FF2B5EF4-FFF2-40B4-BE49-F238E27FC236}">
              <a16:creationId xmlns:a16="http://schemas.microsoft.com/office/drawing/2014/main" id="{F81EB8EE-702C-45E3-BA8F-79F9F188D6E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28" name="AutoShape 203" descr="SN{@SK~SZ4F751`UWA}U">
          <a:extLst>
            <a:ext uri="{FF2B5EF4-FFF2-40B4-BE49-F238E27FC236}">
              <a16:creationId xmlns:a16="http://schemas.microsoft.com/office/drawing/2014/main" id="{5B387AC2-6F67-4D0C-A71A-C55D974E01A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29" name="AutoShape 204" descr="SN{@SK~SZ4F751`UWA}U">
          <a:extLst>
            <a:ext uri="{FF2B5EF4-FFF2-40B4-BE49-F238E27FC236}">
              <a16:creationId xmlns:a16="http://schemas.microsoft.com/office/drawing/2014/main" id="{588DF01D-42A6-42D0-9B1E-70FABAA08CA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30" name="AutoShape 202" descr="SN{@SK~SZ4F751`UWA}U">
          <a:extLst>
            <a:ext uri="{FF2B5EF4-FFF2-40B4-BE49-F238E27FC236}">
              <a16:creationId xmlns:a16="http://schemas.microsoft.com/office/drawing/2014/main" id="{E1035C0F-8DD9-4C88-A325-C1A3ECF5E49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1" name="AutoShape 203" descr="SN{@SK~SZ4F751`UWA}U">
          <a:extLst>
            <a:ext uri="{FF2B5EF4-FFF2-40B4-BE49-F238E27FC236}">
              <a16:creationId xmlns:a16="http://schemas.microsoft.com/office/drawing/2014/main" id="{43D3FCD9-64F8-4DEC-9588-9E9F93AD142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32" name="AutoShape 204" descr="SN{@SK~SZ4F751`UWA}U">
          <a:extLst>
            <a:ext uri="{FF2B5EF4-FFF2-40B4-BE49-F238E27FC236}">
              <a16:creationId xmlns:a16="http://schemas.microsoft.com/office/drawing/2014/main" id="{74B8B6B3-013D-4103-B323-FF9EA270F31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33" name="AutoShape 204" descr="SN{@SK~SZ4F751`UWA}U">
          <a:extLst>
            <a:ext uri="{FF2B5EF4-FFF2-40B4-BE49-F238E27FC236}">
              <a16:creationId xmlns:a16="http://schemas.microsoft.com/office/drawing/2014/main" id="{253798FE-C87C-4C5E-96F7-67448ACE72D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4" name="AutoShape 202" descr="SN{@SK~SZ4F751`UWA}U">
          <a:extLst>
            <a:ext uri="{FF2B5EF4-FFF2-40B4-BE49-F238E27FC236}">
              <a16:creationId xmlns:a16="http://schemas.microsoft.com/office/drawing/2014/main" id="{64266B0F-0F78-46D6-9A6C-93C00CCA4CE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5" name="AutoShape 203" descr="SN{@SK~SZ4F751`UWA}U">
          <a:extLst>
            <a:ext uri="{FF2B5EF4-FFF2-40B4-BE49-F238E27FC236}">
              <a16:creationId xmlns:a16="http://schemas.microsoft.com/office/drawing/2014/main" id="{AF1DF661-4778-4D6D-8B03-0C63F105B7E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36" name="AutoShape 204" descr="SN{@SK~SZ4F751`UWA}U">
          <a:extLst>
            <a:ext uri="{FF2B5EF4-FFF2-40B4-BE49-F238E27FC236}">
              <a16:creationId xmlns:a16="http://schemas.microsoft.com/office/drawing/2014/main" id="{585CB0A0-E22B-483C-A366-8A16FAE5BDD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7" name="AutoShape 202" descr="SN{@SK~SZ4F751`UWA}U">
          <a:extLst>
            <a:ext uri="{FF2B5EF4-FFF2-40B4-BE49-F238E27FC236}">
              <a16:creationId xmlns:a16="http://schemas.microsoft.com/office/drawing/2014/main" id="{A91E0312-1719-4486-A9EE-811913F4F23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8" name="AutoShape 203" descr="SN{@SK~SZ4F751`UWA}U">
          <a:extLst>
            <a:ext uri="{FF2B5EF4-FFF2-40B4-BE49-F238E27FC236}">
              <a16:creationId xmlns:a16="http://schemas.microsoft.com/office/drawing/2014/main" id="{07262167-5A27-4A1F-A473-7024EB190CA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39" name="AutoShape 203" descr="SN{@SK~SZ4F751`UWA}U">
          <a:extLst>
            <a:ext uri="{FF2B5EF4-FFF2-40B4-BE49-F238E27FC236}">
              <a16:creationId xmlns:a16="http://schemas.microsoft.com/office/drawing/2014/main" id="{3035ED54-E63D-4D87-99DF-631A82F63F6F}"/>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40" name="AutoShape 204" descr="SN{@SK~SZ4F751`UWA}U">
          <a:extLst>
            <a:ext uri="{FF2B5EF4-FFF2-40B4-BE49-F238E27FC236}">
              <a16:creationId xmlns:a16="http://schemas.microsoft.com/office/drawing/2014/main" id="{FD8A4D39-4C52-4F2A-9F3F-0C5AD14ABD1A}"/>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41" name="AutoShape 202" descr="SN{@SK~SZ4F751`UWA}U">
          <a:extLst>
            <a:ext uri="{FF2B5EF4-FFF2-40B4-BE49-F238E27FC236}">
              <a16:creationId xmlns:a16="http://schemas.microsoft.com/office/drawing/2014/main" id="{CB6B2204-3388-4FA6-A008-D78AFC77756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2" name="AutoShape 203" descr="SN{@SK~SZ4F751`UWA}U">
          <a:extLst>
            <a:ext uri="{FF2B5EF4-FFF2-40B4-BE49-F238E27FC236}">
              <a16:creationId xmlns:a16="http://schemas.microsoft.com/office/drawing/2014/main" id="{39630338-D50F-4B5A-84D2-A0E1076EB6D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43" name="AutoShape 204" descr="SN{@SK~SZ4F751`UWA}U">
          <a:extLst>
            <a:ext uri="{FF2B5EF4-FFF2-40B4-BE49-F238E27FC236}">
              <a16:creationId xmlns:a16="http://schemas.microsoft.com/office/drawing/2014/main" id="{2E27EEEB-FDD9-4A13-878C-7A48197336A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44" name="AutoShape 204" descr="SN{@SK~SZ4F751`UWA}U">
          <a:extLst>
            <a:ext uri="{FF2B5EF4-FFF2-40B4-BE49-F238E27FC236}">
              <a16:creationId xmlns:a16="http://schemas.microsoft.com/office/drawing/2014/main" id="{37893382-5F4C-4816-9CF0-1F1CBA0E23F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5" name="AutoShape 202" descr="SN{@SK~SZ4F751`UWA}U">
          <a:extLst>
            <a:ext uri="{FF2B5EF4-FFF2-40B4-BE49-F238E27FC236}">
              <a16:creationId xmlns:a16="http://schemas.microsoft.com/office/drawing/2014/main" id="{591647A3-F1E2-4C88-A8F4-10F4BC7A653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6" name="AutoShape 203" descr="SN{@SK~SZ4F751`UWA}U">
          <a:extLst>
            <a:ext uri="{FF2B5EF4-FFF2-40B4-BE49-F238E27FC236}">
              <a16:creationId xmlns:a16="http://schemas.microsoft.com/office/drawing/2014/main" id="{12832EE6-D792-486A-837D-45F75AD4945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47" name="AutoShape 204" descr="SN{@SK~SZ4F751`UWA}U">
          <a:extLst>
            <a:ext uri="{FF2B5EF4-FFF2-40B4-BE49-F238E27FC236}">
              <a16:creationId xmlns:a16="http://schemas.microsoft.com/office/drawing/2014/main" id="{DEB0B071-52D4-442A-8576-29EB414D7FE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8" name="AutoShape 202" descr="SN{@SK~SZ4F751`UWA}U">
          <a:extLst>
            <a:ext uri="{FF2B5EF4-FFF2-40B4-BE49-F238E27FC236}">
              <a16:creationId xmlns:a16="http://schemas.microsoft.com/office/drawing/2014/main" id="{D0397698-5F35-43B4-B869-C793132A1D2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9" name="AutoShape 202" descr="SN{@SK~SZ4F751`UWA}U">
          <a:extLst>
            <a:ext uri="{FF2B5EF4-FFF2-40B4-BE49-F238E27FC236}">
              <a16:creationId xmlns:a16="http://schemas.microsoft.com/office/drawing/2014/main" id="{BB8557B7-845B-4964-8CF3-AC373399AD7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0" name="AutoShape 203" descr="SN{@SK~SZ4F751`UWA}U">
          <a:extLst>
            <a:ext uri="{FF2B5EF4-FFF2-40B4-BE49-F238E27FC236}">
              <a16:creationId xmlns:a16="http://schemas.microsoft.com/office/drawing/2014/main" id="{1134E0CE-0ABA-4044-AC9C-8AC15AABFD2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51" name="AutoShape 204" descr="SN{@SK~SZ4F751`UWA}U">
          <a:extLst>
            <a:ext uri="{FF2B5EF4-FFF2-40B4-BE49-F238E27FC236}">
              <a16:creationId xmlns:a16="http://schemas.microsoft.com/office/drawing/2014/main" id="{4FF12943-5C74-41E5-AAE4-F7ED8F260F8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52" name="AutoShape 204" descr="SN{@SK~SZ4F751`UWA}U">
          <a:extLst>
            <a:ext uri="{FF2B5EF4-FFF2-40B4-BE49-F238E27FC236}">
              <a16:creationId xmlns:a16="http://schemas.microsoft.com/office/drawing/2014/main" id="{8045D8CA-5774-4C9E-BDF8-4CFE6A16B94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3" name="AutoShape 202" descr="SN{@SK~SZ4F751`UWA}U">
          <a:extLst>
            <a:ext uri="{FF2B5EF4-FFF2-40B4-BE49-F238E27FC236}">
              <a16:creationId xmlns:a16="http://schemas.microsoft.com/office/drawing/2014/main" id="{CFD71BCA-2EF6-401D-8793-AB689980FFC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4" name="AutoShape 203" descr="SN{@SK~SZ4F751`UWA}U">
          <a:extLst>
            <a:ext uri="{FF2B5EF4-FFF2-40B4-BE49-F238E27FC236}">
              <a16:creationId xmlns:a16="http://schemas.microsoft.com/office/drawing/2014/main" id="{6EAEBD2F-66FD-4A14-8310-490B42B6A3B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55" name="AutoShape 204" descr="SN{@SK~SZ4F751`UWA}U">
          <a:extLst>
            <a:ext uri="{FF2B5EF4-FFF2-40B4-BE49-F238E27FC236}">
              <a16:creationId xmlns:a16="http://schemas.microsoft.com/office/drawing/2014/main" id="{0CCDD277-BAC1-456E-8B32-ECF7134816E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6" name="AutoShape 202" descr="SN{@SK~SZ4F751`UWA}U">
          <a:extLst>
            <a:ext uri="{FF2B5EF4-FFF2-40B4-BE49-F238E27FC236}">
              <a16:creationId xmlns:a16="http://schemas.microsoft.com/office/drawing/2014/main" id="{FABE8F32-3CAF-4085-809A-D6AF141F540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7" name="AutoShape 203" descr="SN{@SK~SZ4F751`UWA}U">
          <a:extLst>
            <a:ext uri="{FF2B5EF4-FFF2-40B4-BE49-F238E27FC236}">
              <a16:creationId xmlns:a16="http://schemas.microsoft.com/office/drawing/2014/main" id="{07FC7502-7191-4192-AEA0-AB02D4B24CE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8" name="AutoShape 202" descr="SN{@SK~SZ4F751`UWA}U">
          <a:extLst>
            <a:ext uri="{FF2B5EF4-FFF2-40B4-BE49-F238E27FC236}">
              <a16:creationId xmlns:a16="http://schemas.microsoft.com/office/drawing/2014/main" id="{64FF4F47-EDDE-41B0-A0E7-718D178700F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9" name="AutoShape 203" descr="SN{@SK~SZ4F751`UWA}U">
          <a:extLst>
            <a:ext uri="{FF2B5EF4-FFF2-40B4-BE49-F238E27FC236}">
              <a16:creationId xmlns:a16="http://schemas.microsoft.com/office/drawing/2014/main" id="{0CC40F07-8A17-4E2B-8FBC-A8BB745B837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60" name="AutoShape 204" descr="SN{@SK~SZ4F751`UWA}U">
          <a:extLst>
            <a:ext uri="{FF2B5EF4-FFF2-40B4-BE49-F238E27FC236}">
              <a16:creationId xmlns:a16="http://schemas.microsoft.com/office/drawing/2014/main" id="{46B1F10F-30D6-444F-8C0F-802843089CC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61" name="AutoShape 204" descr="SN{@SK~SZ4F751`UWA}U">
          <a:extLst>
            <a:ext uri="{FF2B5EF4-FFF2-40B4-BE49-F238E27FC236}">
              <a16:creationId xmlns:a16="http://schemas.microsoft.com/office/drawing/2014/main" id="{6CC930A3-331C-40A1-9F30-1B2483EE98B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2" name="AutoShape 202" descr="SN{@SK~SZ4F751`UWA}U">
          <a:extLst>
            <a:ext uri="{FF2B5EF4-FFF2-40B4-BE49-F238E27FC236}">
              <a16:creationId xmlns:a16="http://schemas.microsoft.com/office/drawing/2014/main" id="{E340EBE7-D19D-4A23-8E10-CB412169517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3" name="AutoShape 203" descr="SN{@SK~SZ4F751`UWA}U">
          <a:extLst>
            <a:ext uri="{FF2B5EF4-FFF2-40B4-BE49-F238E27FC236}">
              <a16:creationId xmlns:a16="http://schemas.microsoft.com/office/drawing/2014/main" id="{56A99125-8EB7-4FB8-B0BF-2865A889232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64" name="AutoShape 204" descr="SN{@SK~SZ4F751`UWA}U">
          <a:extLst>
            <a:ext uri="{FF2B5EF4-FFF2-40B4-BE49-F238E27FC236}">
              <a16:creationId xmlns:a16="http://schemas.microsoft.com/office/drawing/2014/main" id="{391B8E5C-03F0-4DAC-81BF-E323F057301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5" name="AutoShape 202" descr="SN{@SK~SZ4F751`UWA}U">
          <a:extLst>
            <a:ext uri="{FF2B5EF4-FFF2-40B4-BE49-F238E27FC236}">
              <a16:creationId xmlns:a16="http://schemas.microsoft.com/office/drawing/2014/main" id="{402F2F58-39F4-4FFF-A188-7F32480CB98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66" name="AutoShape 203" descr="SN{@SK~SZ4F751`UWA}U">
          <a:extLst>
            <a:ext uri="{FF2B5EF4-FFF2-40B4-BE49-F238E27FC236}">
              <a16:creationId xmlns:a16="http://schemas.microsoft.com/office/drawing/2014/main" id="{F94E6F93-EF21-4A3C-8580-6F7010F37579}"/>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67" name="AutoShape 204" descr="SN{@SK~SZ4F751`UWA}U">
          <a:extLst>
            <a:ext uri="{FF2B5EF4-FFF2-40B4-BE49-F238E27FC236}">
              <a16:creationId xmlns:a16="http://schemas.microsoft.com/office/drawing/2014/main" id="{F172F90F-E537-4A90-8BB3-3FCFB3834D48}"/>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68" name="AutoShape 202" descr="SN{@SK~SZ4F751`UWA}U">
          <a:extLst>
            <a:ext uri="{FF2B5EF4-FFF2-40B4-BE49-F238E27FC236}">
              <a16:creationId xmlns:a16="http://schemas.microsoft.com/office/drawing/2014/main" id="{F058DB84-4A5A-4350-A772-D12036A7916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9" name="AutoShape 203" descr="SN{@SK~SZ4F751`UWA}U">
          <a:extLst>
            <a:ext uri="{FF2B5EF4-FFF2-40B4-BE49-F238E27FC236}">
              <a16:creationId xmlns:a16="http://schemas.microsoft.com/office/drawing/2014/main" id="{8F1BBA54-91BB-4D35-87FA-D93CFE61F4D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70" name="AutoShape 204" descr="SN{@SK~SZ4F751`UWA}U">
          <a:extLst>
            <a:ext uri="{FF2B5EF4-FFF2-40B4-BE49-F238E27FC236}">
              <a16:creationId xmlns:a16="http://schemas.microsoft.com/office/drawing/2014/main" id="{063A15FE-170E-42E9-9465-A48832ABFEB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71" name="AutoShape 204" descr="SN{@SK~SZ4F751`UWA}U">
          <a:extLst>
            <a:ext uri="{FF2B5EF4-FFF2-40B4-BE49-F238E27FC236}">
              <a16:creationId xmlns:a16="http://schemas.microsoft.com/office/drawing/2014/main" id="{BD4FFC23-6395-4BB9-869D-9092435BBAA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2" name="AutoShape 202" descr="SN{@SK~SZ4F751`UWA}U">
          <a:extLst>
            <a:ext uri="{FF2B5EF4-FFF2-40B4-BE49-F238E27FC236}">
              <a16:creationId xmlns:a16="http://schemas.microsoft.com/office/drawing/2014/main" id="{761D5C10-0233-407C-BA71-C84C37EE0F0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3" name="AutoShape 203" descr="SN{@SK~SZ4F751`UWA}U">
          <a:extLst>
            <a:ext uri="{FF2B5EF4-FFF2-40B4-BE49-F238E27FC236}">
              <a16:creationId xmlns:a16="http://schemas.microsoft.com/office/drawing/2014/main" id="{F2783D43-9C00-4EE0-8BCD-800FABF70E1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74" name="AutoShape 204" descr="SN{@SK~SZ4F751`UWA}U">
          <a:extLst>
            <a:ext uri="{FF2B5EF4-FFF2-40B4-BE49-F238E27FC236}">
              <a16:creationId xmlns:a16="http://schemas.microsoft.com/office/drawing/2014/main" id="{CBEE0FAF-2834-4674-950E-682200164F3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5" name="AutoShape 202" descr="SN{@SK~SZ4F751`UWA}U">
          <a:extLst>
            <a:ext uri="{FF2B5EF4-FFF2-40B4-BE49-F238E27FC236}">
              <a16:creationId xmlns:a16="http://schemas.microsoft.com/office/drawing/2014/main" id="{074271F0-2E81-45F1-98AB-44FBE137DD7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6" name="AutoShape 203" descr="SN{@SK~SZ4F751`UWA}U">
          <a:extLst>
            <a:ext uri="{FF2B5EF4-FFF2-40B4-BE49-F238E27FC236}">
              <a16:creationId xmlns:a16="http://schemas.microsoft.com/office/drawing/2014/main" id="{560FBEE7-024B-448A-A123-8A0B09A1345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77" name="AutoShape 203" descr="SN{@SK~SZ4F751`UWA}U">
          <a:extLst>
            <a:ext uri="{FF2B5EF4-FFF2-40B4-BE49-F238E27FC236}">
              <a16:creationId xmlns:a16="http://schemas.microsoft.com/office/drawing/2014/main" id="{57047E22-CD58-4560-BE7A-F0E59207E5C2}"/>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78" name="AutoShape 204" descr="SN{@SK~SZ4F751`UWA}U">
          <a:extLst>
            <a:ext uri="{FF2B5EF4-FFF2-40B4-BE49-F238E27FC236}">
              <a16:creationId xmlns:a16="http://schemas.microsoft.com/office/drawing/2014/main" id="{CA98815D-5DD9-46C7-89C9-C48597C17AD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79" name="AutoShape 202" descr="SN{@SK~SZ4F751`UWA}U">
          <a:extLst>
            <a:ext uri="{FF2B5EF4-FFF2-40B4-BE49-F238E27FC236}">
              <a16:creationId xmlns:a16="http://schemas.microsoft.com/office/drawing/2014/main" id="{1391964D-EF6B-4EAE-8B34-3A5445A7A01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0" name="AutoShape 203" descr="SN{@SK~SZ4F751`UWA}U">
          <a:extLst>
            <a:ext uri="{FF2B5EF4-FFF2-40B4-BE49-F238E27FC236}">
              <a16:creationId xmlns:a16="http://schemas.microsoft.com/office/drawing/2014/main" id="{0302753D-657A-45B8-A135-E53470DA41F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81" name="AutoShape 204" descr="SN{@SK~SZ4F751`UWA}U">
          <a:extLst>
            <a:ext uri="{FF2B5EF4-FFF2-40B4-BE49-F238E27FC236}">
              <a16:creationId xmlns:a16="http://schemas.microsoft.com/office/drawing/2014/main" id="{77F68EC4-74C4-497E-8044-78B12C29B5F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82" name="AutoShape 204" descr="SN{@SK~SZ4F751`UWA}U">
          <a:extLst>
            <a:ext uri="{FF2B5EF4-FFF2-40B4-BE49-F238E27FC236}">
              <a16:creationId xmlns:a16="http://schemas.microsoft.com/office/drawing/2014/main" id="{96E6CF2B-8269-4513-B466-FC1AC73BE6B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3" name="AutoShape 202" descr="SN{@SK~SZ4F751`UWA}U">
          <a:extLst>
            <a:ext uri="{FF2B5EF4-FFF2-40B4-BE49-F238E27FC236}">
              <a16:creationId xmlns:a16="http://schemas.microsoft.com/office/drawing/2014/main" id="{C3EFF479-7778-4CD9-B3FB-6D806328C80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4" name="AutoShape 203" descr="SN{@SK~SZ4F751`UWA}U">
          <a:extLst>
            <a:ext uri="{FF2B5EF4-FFF2-40B4-BE49-F238E27FC236}">
              <a16:creationId xmlns:a16="http://schemas.microsoft.com/office/drawing/2014/main" id="{C675E526-1C55-469A-90EE-CAFF935D7CB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85" name="AutoShape 204" descr="SN{@SK~SZ4F751`UWA}U">
          <a:extLst>
            <a:ext uri="{FF2B5EF4-FFF2-40B4-BE49-F238E27FC236}">
              <a16:creationId xmlns:a16="http://schemas.microsoft.com/office/drawing/2014/main" id="{38697BA6-62B7-4B70-B0CB-EF421443DBB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6" name="AutoShape 202" descr="SN{@SK~SZ4F751`UWA}U">
          <a:extLst>
            <a:ext uri="{FF2B5EF4-FFF2-40B4-BE49-F238E27FC236}">
              <a16:creationId xmlns:a16="http://schemas.microsoft.com/office/drawing/2014/main" id="{97B09B19-E3CC-41CD-B991-86F3F9E23B9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7" name="AutoShape 203" descr="SN{@SK~SZ4F751`UWA}U">
          <a:extLst>
            <a:ext uri="{FF2B5EF4-FFF2-40B4-BE49-F238E27FC236}">
              <a16:creationId xmlns:a16="http://schemas.microsoft.com/office/drawing/2014/main" id="{1D3569BC-DBA1-4C72-A5F4-7710E886AE8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88" name="AutoShape 203" descr="SN{@SK~SZ4F751`UWA}U">
          <a:extLst>
            <a:ext uri="{FF2B5EF4-FFF2-40B4-BE49-F238E27FC236}">
              <a16:creationId xmlns:a16="http://schemas.microsoft.com/office/drawing/2014/main" id="{9DBA446E-D1E7-4F4A-AE98-EF344865CA3B}"/>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89" name="AutoShape 204" descr="SN{@SK~SZ4F751`UWA}U">
          <a:extLst>
            <a:ext uri="{FF2B5EF4-FFF2-40B4-BE49-F238E27FC236}">
              <a16:creationId xmlns:a16="http://schemas.microsoft.com/office/drawing/2014/main" id="{A343610B-38D7-4318-9CD5-4762DA9E63AA}"/>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90" name="AutoShape 202" descr="SN{@SK~SZ4F751`UWA}U">
          <a:extLst>
            <a:ext uri="{FF2B5EF4-FFF2-40B4-BE49-F238E27FC236}">
              <a16:creationId xmlns:a16="http://schemas.microsoft.com/office/drawing/2014/main" id="{79F07888-E40D-4622-98D2-A8CDFFBF0C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1" name="AutoShape 203" descr="SN{@SK~SZ4F751`UWA}U">
          <a:extLst>
            <a:ext uri="{FF2B5EF4-FFF2-40B4-BE49-F238E27FC236}">
              <a16:creationId xmlns:a16="http://schemas.microsoft.com/office/drawing/2014/main" id="{E7D46FD2-C163-4D19-A5CB-39D2F281F54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92" name="AutoShape 204" descr="SN{@SK~SZ4F751`UWA}U">
          <a:extLst>
            <a:ext uri="{FF2B5EF4-FFF2-40B4-BE49-F238E27FC236}">
              <a16:creationId xmlns:a16="http://schemas.microsoft.com/office/drawing/2014/main" id="{400EE1AC-3A2A-430A-A0B6-20F8229B60B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93" name="AutoShape 204" descr="SN{@SK~SZ4F751`UWA}U">
          <a:extLst>
            <a:ext uri="{FF2B5EF4-FFF2-40B4-BE49-F238E27FC236}">
              <a16:creationId xmlns:a16="http://schemas.microsoft.com/office/drawing/2014/main" id="{F9C0F1F9-9135-4701-B00E-3F892ECBBE3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4" name="AutoShape 202" descr="SN{@SK~SZ4F751`UWA}U">
          <a:extLst>
            <a:ext uri="{FF2B5EF4-FFF2-40B4-BE49-F238E27FC236}">
              <a16:creationId xmlns:a16="http://schemas.microsoft.com/office/drawing/2014/main" id="{3102E317-F16A-4980-85C6-3B8AFC5CDEB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5" name="AutoShape 203" descr="SN{@SK~SZ4F751`UWA}U">
          <a:extLst>
            <a:ext uri="{FF2B5EF4-FFF2-40B4-BE49-F238E27FC236}">
              <a16:creationId xmlns:a16="http://schemas.microsoft.com/office/drawing/2014/main" id="{85AB1698-D8D5-4C38-B524-C220E08489A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96" name="AutoShape 204" descr="SN{@SK~SZ4F751`UWA}U">
          <a:extLst>
            <a:ext uri="{FF2B5EF4-FFF2-40B4-BE49-F238E27FC236}">
              <a16:creationId xmlns:a16="http://schemas.microsoft.com/office/drawing/2014/main" id="{AF91CD63-ADBD-413F-8D8F-783B1967929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7" name="AutoShape 202" descr="SN{@SK~SZ4F751`UWA}U">
          <a:extLst>
            <a:ext uri="{FF2B5EF4-FFF2-40B4-BE49-F238E27FC236}">
              <a16:creationId xmlns:a16="http://schemas.microsoft.com/office/drawing/2014/main" id="{AB120383-E890-44F5-8C2E-F49E1B8BF6F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8" name="AutoShape 203" descr="SN{@SK~SZ4F751`UWA}U">
          <a:extLst>
            <a:ext uri="{FF2B5EF4-FFF2-40B4-BE49-F238E27FC236}">
              <a16:creationId xmlns:a16="http://schemas.microsoft.com/office/drawing/2014/main" id="{5C4D919C-788F-479E-8A53-FC12A0F7D95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99" name="AutoShape 203" descr="SN{@SK~SZ4F751`UWA}U">
          <a:extLst>
            <a:ext uri="{FF2B5EF4-FFF2-40B4-BE49-F238E27FC236}">
              <a16:creationId xmlns:a16="http://schemas.microsoft.com/office/drawing/2014/main" id="{FF57C9A5-617B-4F3D-A5C1-BF7A0AA9C20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00" name="AutoShape 204" descr="SN{@SK~SZ4F751`UWA}U">
          <a:extLst>
            <a:ext uri="{FF2B5EF4-FFF2-40B4-BE49-F238E27FC236}">
              <a16:creationId xmlns:a16="http://schemas.microsoft.com/office/drawing/2014/main" id="{D7B51658-676B-4123-9600-EC25880D25B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01" name="AutoShape 202" descr="SN{@SK~SZ4F751`UWA}U">
          <a:extLst>
            <a:ext uri="{FF2B5EF4-FFF2-40B4-BE49-F238E27FC236}">
              <a16:creationId xmlns:a16="http://schemas.microsoft.com/office/drawing/2014/main" id="{9CA0FE1C-7B4C-49CE-A61D-CCC21ED8A7C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2" name="AutoShape 203" descr="SN{@SK~SZ4F751`UWA}U">
          <a:extLst>
            <a:ext uri="{FF2B5EF4-FFF2-40B4-BE49-F238E27FC236}">
              <a16:creationId xmlns:a16="http://schemas.microsoft.com/office/drawing/2014/main" id="{007043FA-1BB8-46C0-AEC7-4525F7C7290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03" name="AutoShape 204" descr="SN{@SK~SZ4F751`UWA}U">
          <a:extLst>
            <a:ext uri="{FF2B5EF4-FFF2-40B4-BE49-F238E27FC236}">
              <a16:creationId xmlns:a16="http://schemas.microsoft.com/office/drawing/2014/main" id="{4F8E11EA-AC2B-4D11-A512-B0B1DD1016A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04" name="AutoShape 204" descr="SN{@SK~SZ4F751`UWA}U">
          <a:extLst>
            <a:ext uri="{FF2B5EF4-FFF2-40B4-BE49-F238E27FC236}">
              <a16:creationId xmlns:a16="http://schemas.microsoft.com/office/drawing/2014/main" id="{AC3097D5-4FB6-4F8E-A85A-011B42D6FD1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5" name="AutoShape 202" descr="SN{@SK~SZ4F751`UWA}U">
          <a:extLst>
            <a:ext uri="{FF2B5EF4-FFF2-40B4-BE49-F238E27FC236}">
              <a16:creationId xmlns:a16="http://schemas.microsoft.com/office/drawing/2014/main" id="{FF31A044-299B-45C7-9584-50CE3686AB3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6" name="AutoShape 203" descr="SN{@SK~SZ4F751`UWA}U">
          <a:extLst>
            <a:ext uri="{FF2B5EF4-FFF2-40B4-BE49-F238E27FC236}">
              <a16:creationId xmlns:a16="http://schemas.microsoft.com/office/drawing/2014/main" id="{60D7DBB3-3386-4AF6-8017-03FDBF0940B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07" name="AutoShape 204" descr="SN{@SK~SZ4F751`UWA}U">
          <a:extLst>
            <a:ext uri="{FF2B5EF4-FFF2-40B4-BE49-F238E27FC236}">
              <a16:creationId xmlns:a16="http://schemas.microsoft.com/office/drawing/2014/main" id="{7D3D38B2-59C9-4C96-8A7D-E40E3CCD74C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8" name="AutoShape 202" descr="SN{@SK~SZ4F751`UWA}U">
          <a:extLst>
            <a:ext uri="{FF2B5EF4-FFF2-40B4-BE49-F238E27FC236}">
              <a16:creationId xmlns:a16="http://schemas.microsoft.com/office/drawing/2014/main" id="{24DF52AB-5CEB-4AB3-B41D-3CF21625DA0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9" name="AutoShape 202" descr="SN{@SK~SZ4F751`UWA}U">
          <a:extLst>
            <a:ext uri="{FF2B5EF4-FFF2-40B4-BE49-F238E27FC236}">
              <a16:creationId xmlns:a16="http://schemas.microsoft.com/office/drawing/2014/main" id="{80A05458-F2D7-4091-84CE-3445855F46D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0" name="AutoShape 203" descr="SN{@SK~SZ4F751`UWA}U">
          <a:extLst>
            <a:ext uri="{FF2B5EF4-FFF2-40B4-BE49-F238E27FC236}">
              <a16:creationId xmlns:a16="http://schemas.microsoft.com/office/drawing/2014/main" id="{7089FFF2-58CA-44A9-97A0-9AA70EACBA4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11" name="AutoShape 204" descr="SN{@SK~SZ4F751`UWA}U">
          <a:extLst>
            <a:ext uri="{FF2B5EF4-FFF2-40B4-BE49-F238E27FC236}">
              <a16:creationId xmlns:a16="http://schemas.microsoft.com/office/drawing/2014/main" id="{25B08F4B-9933-4DBA-BF36-6662DC815D3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12" name="AutoShape 204" descr="SN{@SK~SZ4F751`UWA}U">
          <a:extLst>
            <a:ext uri="{FF2B5EF4-FFF2-40B4-BE49-F238E27FC236}">
              <a16:creationId xmlns:a16="http://schemas.microsoft.com/office/drawing/2014/main" id="{3C207D71-66E7-4CFE-9885-CD0733399BD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3" name="AutoShape 202" descr="SN{@SK~SZ4F751`UWA}U">
          <a:extLst>
            <a:ext uri="{FF2B5EF4-FFF2-40B4-BE49-F238E27FC236}">
              <a16:creationId xmlns:a16="http://schemas.microsoft.com/office/drawing/2014/main" id="{7A4E9D2A-4CAC-4B47-85C1-5ED2C12B76B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4" name="AutoShape 203" descr="SN{@SK~SZ4F751`UWA}U">
          <a:extLst>
            <a:ext uri="{FF2B5EF4-FFF2-40B4-BE49-F238E27FC236}">
              <a16:creationId xmlns:a16="http://schemas.microsoft.com/office/drawing/2014/main" id="{C714FA86-436C-42E7-A3CC-01A6C1AADFD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15" name="AutoShape 204" descr="SN{@SK~SZ4F751`UWA}U">
          <a:extLst>
            <a:ext uri="{FF2B5EF4-FFF2-40B4-BE49-F238E27FC236}">
              <a16:creationId xmlns:a16="http://schemas.microsoft.com/office/drawing/2014/main" id="{46F5472E-E868-43DF-A5F5-EB66E383FD0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6" name="AutoShape 202" descr="SN{@SK~SZ4F751`UWA}U">
          <a:extLst>
            <a:ext uri="{FF2B5EF4-FFF2-40B4-BE49-F238E27FC236}">
              <a16:creationId xmlns:a16="http://schemas.microsoft.com/office/drawing/2014/main" id="{96630840-11D7-4419-AAD3-573706CEB73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7" name="AutoShape 203" descr="SN{@SK~SZ4F751`UWA}U">
          <a:extLst>
            <a:ext uri="{FF2B5EF4-FFF2-40B4-BE49-F238E27FC236}">
              <a16:creationId xmlns:a16="http://schemas.microsoft.com/office/drawing/2014/main" id="{291BDBC0-FD40-4A5C-99A0-DB80E9CA497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8" name="AutoShape 202" descr="SN{@SK~SZ4F751`UWA}U">
          <a:extLst>
            <a:ext uri="{FF2B5EF4-FFF2-40B4-BE49-F238E27FC236}">
              <a16:creationId xmlns:a16="http://schemas.microsoft.com/office/drawing/2014/main" id="{A65BD21B-2396-4CA5-88C1-D8D643910DA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9" name="AutoShape 203" descr="SN{@SK~SZ4F751`UWA}U">
          <a:extLst>
            <a:ext uri="{FF2B5EF4-FFF2-40B4-BE49-F238E27FC236}">
              <a16:creationId xmlns:a16="http://schemas.microsoft.com/office/drawing/2014/main" id="{A0D55778-2BEC-45C0-991E-3532E668602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20" name="AutoShape 204" descr="SN{@SK~SZ4F751`UWA}U">
          <a:extLst>
            <a:ext uri="{FF2B5EF4-FFF2-40B4-BE49-F238E27FC236}">
              <a16:creationId xmlns:a16="http://schemas.microsoft.com/office/drawing/2014/main" id="{9F6C04C5-B5F9-4DE5-A5AC-ED502A77DBD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21" name="AutoShape 204" descr="SN{@SK~SZ4F751`UWA}U">
          <a:extLst>
            <a:ext uri="{FF2B5EF4-FFF2-40B4-BE49-F238E27FC236}">
              <a16:creationId xmlns:a16="http://schemas.microsoft.com/office/drawing/2014/main" id="{42F77490-E6DD-4D2B-8B59-D15CBFFA7C0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2" name="AutoShape 202" descr="SN{@SK~SZ4F751`UWA}U">
          <a:extLst>
            <a:ext uri="{FF2B5EF4-FFF2-40B4-BE49-F238E27FC236}">
              <a16:creationId xmlns:a16="http://schemas.microsoft.com/office/drawing/2014/main" id="{893E6DCB-9403-475E-B298-F5A95F3FE7B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3" name="AutoShape 203" descr="SN{@SK~SZ4F751`UWA}U">
          <a:extLst>
            <a:ext uri="{FF2B5EF4-FFF2-40B4-BE49-F238E27FC236}">
              <a16:creationId xmlns:a16="http://schemas.microsoft.com/office/drawing/2014/main" id="{0EB57C7E-5A38-466E-AE0B-772FA9A9B61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24" name="AutoShape 204" descr="SN{@SK~SZ4F751`UWA}U">
          <a:extLst>
            <a:ext uri="{FF2B5EF4-FFF2-40B4-BE49-F238E27FC236}">
              <a16:creationId xmlns:a16="http://schemas.microsoft.com/office/drawing/2014/main" id="{30817877-C71B-4B4E-8D4C-5A46E66F863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5" name="AutoShape 202" descr="SN{@SK~SZ4F751`UWA}U">
          <a:extLst>
            <a:ext uri="{FF2B5EF4-FFF2-40B4-BE49-F238E27FC236}">
              <a16:creationId xmlns:a16="http://schemas.microsoft.com/office/drawing/2014/main" id="{CECC5EB7-63FC-4293-A8CA-24A7AA8ACBF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26" name="AutoShape 203" descr="SN{@SK~SZ4F751`UWA}U">
          <a:extLst>
            <a:ext uri="{FF2B5EF4-FFF2-40B4-BE49-F238E27FC236}">
              <a16:creationId xmlns:a16="http://schemas.microsoft.com/office/drawing/2014/main" id="{A54E0991-8E86-44D5-A83D-821FFCF9DD19}"/>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27" name="AutoShape 204" descr="SN{@SK~SZ4F751`UWA}U">
          <a:extLst>
            <a:ext uri="{FF2B5EF4-FFF2-40B4-BE49-F238E27FC236}">
              <a16:creationId xmlns:a16="http://schemas.microsoft.com/office/drawing/2014/main" id="{C1FCDA48-BA34-4E69-B95F-FD97C69B8BA7}"/>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28" name="AutoShape 202" descr="SN{@SK~SZ4F751`UWA}U">
          <a:extLst>
            <a:ext uri="{FF2B5EF4-FFF2-40B4-BE49-F238E27FC236}">
              <a16:creationId xmlns:a16="http://schemas.microsoft.com/office/drawing/2014/main" id="{B86036C7-88FE-4E6D-A21A-43684BC3808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9" name="AutoShape 203" descr="SN{@SK~SZ4F751`UWA}U">
          <a:extLst>
            <a:ext uri="{FF2B5EF4-FFF2-40B4-BE49-F238E27FC236}">
              <a16:creationId xmlns:a16="http://schemas.microsoft.com/office/drawing/2014/main" id="{013C3BCF-3F44-46E3-A61A-4FD0762DCDD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30" name="AutoShape 204" descr="SN{@SK~SZ4F751`UWA}U">
          <a:extLst>
            <a:ext uri="{FF2B5EF4-FFF2-40B4-BE49-F238E27FC236}">
              <a16:creationId xmlns:a16="http://schemas.microsoft.com/office/drawing/2014/main" id="{69A16332-A3AC-48B2-96C3-6AC8AB607AE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31" name="AutoShape 204" descr="SN{@SK~SZ4F751`UWA}U">
          <a:extLst>
            <a:ext uri="{FF2B5EF4-FFF2-40B4-BE49-F238E27FC236}">
              <a16:creationId xmlns:a16="http://schemas.microsoft.com/office/drawing/2014/main" id="{5392ABA3-6738-413D-94F3-C0EA5AD74CE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2" name="AutoShape 202" descr="SN{@SK~SZ4F751`UWA}U">
          <a:extLst>
            <a:ext uri="{FF2B5EF4-FFF2-40B4-BE49-F238E27FC236}">
              <a16:creationId xmlns:a16="http://schemas.microsoft.com/office/drawing/2014/main" id="{8800F3DF-FAF8-4C13-81C7-1E82A0BF1A2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3" name="AutoShape 203" descr="SN{@SK~SZ4F751`UWA}U">
          <a:extLst>
            <a:ext uri="{FF2B5EF4-FFF2-40B4-BE49-F238E27FC236}">
              <a16:creationId xmlns:a16="http://schemas.microsoft.com/office/drawing/2014/main" id="{6A4BFDFB-1E76-4925-9522-03754F1E26B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34" name="AutoShape 204" descr="SN{@SK~SZ4F751`UWA}U">
          <a:extLst>
            <a:ext uri="{FF2B5EF4-FFF2-40B4-BE49-F238E27FC236}">
              <a16:creationId xmlns:a16="http://schemas.microsoft.com/office/drawing/2014/main" id="{EF6FD51C-0130-4670-B8EE-F566A679472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5" name="AutoShape 202" descr="SN{@SK~SZ4F751`UWA}U">
          <a:extLst>
            <a:ext uri="{FF2B5EF4-FFF2-40B4-BE49-F238E27FC236}">
              <a16:creationId xmlns:a16="http://schemas.microsoft.com/office/drawing/2014/main" id="{B050263D-FB07-4D21-BFB1-F31C3229F63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6" name="AutoShape 203" descr="SN{@SK~SZ4F751`UWA}U">
          <a:extLst>
            <a:ext uri="{FF2B5EF4-FFF2-40B4-BE49-F238E27FC236}">
              <a16:creationId xmlns:a16="http://schemas.microsoft.com/office/drawing/2014/main" id="{4654886F-3511-46B6-B666-D8529CD446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37" name="AutoShape 203" descr="SN{@SK~SZ4F751`UWA}U">
          <a:extLst>
            <a:ext uri="{FF2B5EF4-FFF2-40B4-BE49-F238E27FC236}">
              <a16:creationId xmlns:a16="http://schemas.microsoft.com/office/drawing/2014/main" id="{159E8188-7B90-48BA-B0E0-B9F84971C761}"/>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38" name="AutoShape 204" descr="SN{@SK~SZ4F751`UWA}U">
          <a:extLst>
            <a:ext uri="{FF2B5EF4-FFF2-40B4-BE49-F238E27FC236}">
              <a16:creationId xmlns:a16="http://schemas.microsoft.com/office/drawing/2014/main" id="{67AF8DFC-501F-4F81-B268-19865DD39EE1}"/>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39" name="AutoShape 202" descr="SN{@SK~SZ4F751`UWA}U">
          <a:extLst>
            <a:ext uri="{FF2B5EF4-FFF2-40B4-BE49-F238E27FC236}">
              <a16:creationId xmlns:a16="http://schemas.microsoft.com/office/drawing/2014/main" id="{C07E288D-7024-49A1-9BC1-9152A84402A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0" name="AutoShape 203" descr="SN{@SK~SZ4F751`UWA}U">
          <a:extLst>
            <a:ext uri="{FF2B5EF4-FFF2-40B4-BE49-F238E27FC236}">
              <a16:creationId xmlns:a16="http://schemas.microsoft.com/office/drawing/2014/main" id="{5F6B5E71-B472-43F5-B839-075E2F98F63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41" name="AutoShape 204" descr="SN{@SK~SZ4F751`UWA}U">
          <a:extLst>
            <a:ext uri="{FF2B5EF4-FFF2-40B4-BE49-F238E27FC236}">
              <a16:creationId xmlns:a16="http://schemas.microsoft.com/office/drawing/2014/main" id="{6B706202-C6D2-45FE-BAB2-F2B76B89CFA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42" name="AutoShape 204" descr="SN{@SK~SZ4F751`UWA}U">
          <a:extLst>
            <a:ext uri="{FF2B5EF4-FFF2-40B4-BE49-F238E27FC236}">
              <a16:creationId xmlns:a16="http://schemas.microsoft.com/office/drawing/2014/main" id="{18DBFC81-166C-4F80-B1B0-60A6D71D193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3" name="AutoShape 202" descr="SN{@SK~SZ4F751`UWA}U">
          <a:extLst>
            <a:ext uri="{FF2B5EF4-FFF2-40B4-BE49-F238E27FC236}">
              <a16:creationId xmlns:a16="http://schemas.microsoft.com/office/drawing/2014/main" id="{1B3EB240-914A-4A20-B796-C7BA43A5F42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4" name="AutoShape 203" descr="SN{@SK~SZ4F751`UWA}U">
          <a:extLst>
            <a:ext uri="{FF2B5EF4-FFF2-40B4-BE49-F238E27FC236}">
              <a16:creationId xmlns:a16="http://schemas.microsoft.com/office/drawing/2014/main" id="{13270132-1F2E-4429-9E46-1FB7F2C1437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45" name="AutoShape 204" descr="SN{@SK~SZ4F751`UWA}U">
          <a:extLst>
            <a:ext uri="{FF2B5EF4-FFF2-40B4-BE49-F238E27FC236}">
              <a16:creationId xmlns:a16="http://schemas.microsoft.com/office/drawing/2014/main" id="{4217E235-4FC0-4442-8915-1DC2B67B37F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6" name="AutoShape 202" descr="SN{@SK~SZ4F751`UWA}U">
          <a:extLst>
            <a:ext uri="{FF2B5EF4-FFF2-40B4-BE49-F238E27FC236}">
              <a16:creationId xmlns:a16="http://schemas.microsoft.com/office/drawing/2014/main" id="{21CBAD6C-5947-4651-80F7-96667FF7420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7" name="AutoShape 203" descr="SN{@SK~SZ4F751`UWA}U">
          <a:extLst>
            <a:ext uri="{FF2B5EF4-FFF2-40B4-BE49-F238E27FC236}">
              <a16:creationId xmlns:a16="http://schemas.microsoft.com/office/drawing/2014/main" id="{CD32A6E8-1273-4F77-B440-F54D23EBC1E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48" name="AutoShape 203" descr="SN{@SK~SZ4F751`UWA}U">
          <a:extLst>
            <a:ext uri="{FF2B5EF4-FFF2-40B4-BE49-F238E27FC236}">
              <a16:creationId xmlns:a16="http://schemas.microsoft.com/office/drawing/2014/main" id="{F437234D-7084-479D-A31B-91E3450E3CAC}"/>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49" name="AutoShape 204" descr="SN{@SK~SZ4F751`UWA}U">
          <a:extLst>
            <a:ext uri="{FF2B5EF4-FFF2-40B4-BE49-F238E27FC236}">
              <a16:creationId xmlns:a16="http://schemas.microsoft.com/office/drawing/2014/main" id="{2DBCE7D3-0889-4221-B20D-5C5C50F6C057}"/>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50" name="AutoShape 202" descr="SN{@SK~SZ4F751`UWA}U">
          <a:extLst>
            <a:ext uri="{FF2B5EF4-FFF2-40B4-BE49-F238E27FC236}">
              <a16:creationId xmlns:a16="http://schemas.microsoft.com/office/drawing/2014/main" id="{9663C5D0-47BD-4709-9937-5D631252D4A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1" name="AutoShape 203" descr="SN{@SK~SZ4F751`UWA}U">
          <a:extLst>
            <a:ext uri="{FF2B5EF4-FFF2-40B4-BE49-F238E27FC236}">
              <a16:creationId xmlns:a16="http://schemas.microsoft.com/office/drawing/2014/main" id="{9671EF3C-82B4-4457-90A3-9734303633C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52" name="AutoShape 204" descr="SN{@SK~SZ4F751`UWA}U">
          <a:extLst>
            <a:ext uri="{FF2B5EF4-FFF2-40B4-BE49-F238E27FC236}">
              <a16:creationId xmlns:a16="http://schemas.microsoft.com/office/drawing/2014/main" id="{1BBE7337-7A92-4725-982A-13A8654E6DF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53" name="AutoShape 204" descr="SN{@SK~SZ4F751`UWA}U">
          <a:extLst>
            <a:ext uri="{FF2B5EF4-FFF2-40B4-BE49-F238E27FC236}">
              <a16:creationId xmlns:a16="http://schemas.microsoft.com/office/drawing/2014/main" id="{95ED0FBD-287F-44AF-A79D-743F4AE631E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4" name="AutoShape 202" descr="SN{@SK~SZ4F751`UWA}U">
          <a:extLst>
            <a:ext uri="{FF2B5EF4-FFF2-40B4-BE49-F238E27FC236}">
              <a16:creationId xmlns:a16="http://schemas.microsoft.com/office/drawing/2014/main" id="{02DEE206-69B3-455D-AC2D-41B74C0C787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5" name="AutoShape 203" descr="SN{@SK~SZ4F751`UWA}U">
          <a:extLst>
            <a:ext uri="{FF2B5EF4-FFF2-40B4-BE49-F238E27FC236}">
              <a16:creationId xmlns:a16="http://schemas.microsoft.com/office/drawing/2014/main" id="{E93B5A21-3B1B-435B-9736-2D0B1459A0D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56" name="AutoShape 204" descr="SN{@SK~SZ4F751`UWA}U">
          <a:extLst>
            <a:ext uri="{FF2B5EF4-FFF2-40B4-BE49-F238E27FC236}">
              <a16:creationId xmlns:a16="http://schemas.microsoft.com/office/drawing/2014/main" id="{634D813F-7CC8-4944-9615-EF19A8EFC00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7" name="AutoShape 202" descr="SN{@SK~SZ4F751`UWA}U">
          <a:extLst>
            <a:ext uri="{FF2B5EF4-FFF2-40B4-BE49-F238E27FC236}">
              <a16:creationId xmlns:a16="http://schemas.microsoft.com/office/drawing/2014/main" id="{54C2138A-CE3E-4124-BF5A-42F6A14B648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8" name="AutoShape 203" descr="SN{@SK~SZ4F751`UWA}U">
          <a:extLst>
            <a:ext uri="{FF2B5EF4-FFF2-40B4-BE49-F238E27FC236}">
              <a16:creationId xmlns:a16="http://schemas.microsoft.com/office/drawing/2014/main" id="{3CA5C2A3-76D2-49B2-88A0-35095EB46D2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59" name="AutoShape 203" descr="SN{@SK~SZ4F751`UWA}U">
          <a:extLst>
            <a:ext uri="{FF2B5EF4-FFF2-40B4-BE49-F238E27FC236}">
              <a16:creationId xmlns:a16="http://schemas.microsoft.com/office/drawing/2014/main" id="{E438F9E3-DB51-4A47-AA3C-0EAD981465F4}"/>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60" name="AutoShape 204" descr="SN{@SK~SZ4F751`UWA}U">
          <a:extLst>
            <a:ext uri="{FF2B5EF4-FFF2-40B4-BE49-F238E27FC236}">
              <a16:creationId xmlns:a16="http://schemas.microsoft.com/office/drawing/2014/main" id="{46FA9F41-5899-4BA5-B948-B8DD6AD273A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61" name="AutoShape 202" descr="SN{@SK~SZ4F751`UWA}U">
          <a:extLst>
            <a:ext uri="{FF2B5EF4-FFF2-40B4-BE49-F238E27FC236}">
              <a16:creationId xmlns:a16="http://schemas.microsoft.com/office/drawing/2014/main" id="{D1E8002E-FAC9-4B53-960A-00D48CCD60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2" name="AutoShape 203" descr="SN{@SK~SZ4F751`UWA}U">
          <a:extLst>
            <a:ext uri="{FF2B5EF4-FFF2-40B4-BE49-F238E27FC236}">
              <a16:creationId xmlns:a16="http://schemas.microsoft.com/office/drawing/2014/main" id="{B823B5D5-EB25-4861-94E0-173CEA82EB1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63" name="AutoShape 204" descr="SN{@SK~SZ4F751`UWA}U">
          <a:extLst>
            <a:ext uri="{FF2B5EF4-FFF2-40B4-BE49-F238E27FC236}">
              <a16:creationId xmlns:a16="http://schemas.microsoft.com/office/drawing/2014/main" id="{1115B3E5-4D39-4BD9-831F-47DDD469BBC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64" name="AutoShape 204" descr="SN{@SK~SZ4F751`UWA}U">
          <a:extLst>
            <a:ext uri="{FF2B5EF4-FFF2-40B4-BE49-F238E27FC236}">
              <a16:creationId xmlns:a16="http://schemas.microsoft.com/office/drawing/2014/main" id="{67A8941C-A442-4820-BDF9-BE944CC8A20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5" name="AutoShape 202" descr="SN{@SK~SZ4F751`UWA}U">
          <a:extLst>
            <a:ext uri="{FF2B5EF4-FFF2-40B4-BE49-F238E27FC236}">
              <a16:creationId xmlns:a16="http://schemas.microsoft.com/office/drawing/2014/main" id="{DEE6453E-F9AB-48B6-9174-C055F596C3A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6" name="AutoShape 203" descr="SN{@SK~SZ4F751`UWA}U">
          <a:extLst>
            <a:ext uri="{FF2B5EF4-FFF2-40B4-BE49-F238E27FC236}">
              <a16:creationId xmlns:a16="http://schemas.microsoft.com/office/drawing/2014/main" id="{743EF2C6-D02D-44AC-A364-E0CD7D97324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67" name="AutoShape 204" descr="SN{@SK~SZ4F751`UWA}U">
          <a:extLst>
            <a:ext uri="{FF2B5EF4-FFF2-40B4-BE49-F238E27FC236}">
              <a16:creationId xmlns:a16="http://schemas.microsoft.com/office/drawing/2014/main" id="{2B59C9A6-26B2-49D4-90E5-54E6004A559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8" name="AutoShape 202" descr="SN{@SK~SZ4F751`UWA}U">
          <a:extLst>
            <a:ext uri="{FF2B5EF4-FFF2-40B4-BE49-F238E27FC236}">
              <a16:creationId xmlns:a16="http://schemas.microsoft.com/office/drawing/2014/main" id="{E52DD15B-F0AB-42E1-893B-FF5A5CE9E15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9" name="AutoShape 202" descr="SN{@SK~SZ4F751`UWA}U">
          <a:extLst>
            <a:ext uri="{FF2B5EF4-FFF2-40B4-BE49-F238E27FC236}">
              <a16:creationId xmlns:a16="http://schemas.microsoft.com/office/drawing/2014/main" id="{976EB2E6-AB7E-4E77-9E88-38F4313E61F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0" name="AutoShape 203" descr="SN{@SK~SZ4F751`UWA}U">
          <a:extLst>
            <a:ext uri="{FF2B5EF4-FFF2-40B4-BE49-F238E27FC236}">
              <a16:creationId xmlns:a16="http://schemas.microsoft.com/office/drawing/2014/main" id="{6A81DDCE-C84B-499A-BCFB-222A3255C72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71" name="AutoShape 204" descr="SN{@SK~SZ4F751`UWA}U">
          <a:extLst>
            <a:ext uri="{FF2B5EF4-FFF2-40B4-BE49-F238E27FC236}">
              <a16:creationId xmlns:a16="http://schemas.microsoft.com/office/drawing/2014/main" id="{9FFA27CB-D84B-4C35-A1FA-BC01538DB32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72" name="AutoShape 204" descr="SN{@SK~SZ4F751`UWA}U">
          <a:extLst>
            <a:ext uri="{FF2B5EF4-FFF2-40B4-BE49-F238E27FC236}">
              <a16:creationId xmlns:a16="http://schemas.microsoft.com/office/drawing/2014/main" id="{4F5190BD-7381-4EA5-AF91-D128B22CE20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3" name="AutoShape 202" descr="SN{@SK~SZ4F751`UWA}U">
          <a:extLst>
            <a:ext uri="{FF2B5EF4-FFF2-40B4-BE49-F238E27FC236}">
              <a16:creationId xmlns:a16="http://schemas.microsoft.com/office/drawing/2014/main" id="{7FEF780A-B5B9-412E-8121-2491E98B161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4" name="AutoShape 203" descr="SN{@SK~SZ4F751`UWA}U">
          <a:extLst>
            <a:ext uri="{FF2B5EF4-FFF2-40B4-BE49-F238E27FC236}">
              <a16:creationId xmlns:a16="http://schemas.microsoft.com/office/drawing/2014/main" id="{01E38B4C-3E07-44F1-A9B1-77250DD5209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75" name="AutoShape 204" descr="SN{@SK~SZ4F751`UWA}U">
          <a:extLst>
            <a:ext uri="{FF2B5EF4-FFF2-40B4-BE49-F238E27FC236}">
              <a16:creationId xmlns:a16="http://schemas.microsoft.com/office/drawing/2014/main" id="{9017673A-0EF5-4B3E-A3DD-3AC7C90519B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6" name="AutoShape 202" descr="SN{@SK~SZ4F751`UWA}U">
          <a:extLst>
            <a:ext uri="{FF2B5EF4-FFF2-40B4-BE49-F238E27FC236}">
              <a16:creationId xmlns:a16="http://schemas.microsoft.com/office/drawing/2014/main" id="{16957688-2DA8-4059-BAA8-997693D0281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7" name="AutoShape 203" descr="SN{@SK~SZ4F751`UWA}U">
          <a:extLst>
            <a:ext uri="{FF2B5EF4-FFF2-40B4-BE49-F238E27FC236}">
              <a16:creationId xmlns:a16="http://schemas.microsoft.com/office/drawing/2014/main" id="{19679C35-1852-4890-A568-2D043D7A35D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8" name="AutoShape 202" descr="SN{@SK~SZ4F751`UWA}U">
          <a:extLst>
            <a:ext uri="{FF2B5EF4-FFF2-40B4-BE49-F238E27FC236}">
              <a16:creationId xmlns:a16="http://schemas.microsoft.com/office/drawing/2014/main" id="{FD53F174-C1D5-4D0C-97AD-08D8F2B32E8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9" name="AutoShape 203" descr="SN{@SK~SZ4F751`UWA}U">
          <a:extLst>
            <a:ext uri="{FF2B5EF4-FFF2-40B4-BE49-F238E27FC236}">
              <a16:creationId xmlns:a16="http://schemas.microsoft.com/office/drawing/2014/main" id="{41878C82-633C-4705-90E8-1BF8F10A41D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80" name="AutoShape 204" descr="SN{@SK~SZ4F751`UWA}U">
          <a:extLst>
            <a:ext uri="{FF2B5EF4-FFF2-40B4-BE49-F238E27FC236}">
              <a16:creationId xmlns:a16="http://schemas.microsoft.com/office/drawing/2014/main" id="{8705162C-62D4-4CFC-AD40-C12290FFC45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81" name="AutoShape 204" descr="SN{@SK~SZ4F751`UWA}U">
          <a:extLst>
            <a:ext uri="{FF2B5EF4-FFF2-40B4-BE49-F238E27FC236}">
              <a16:creationId xmlns:a16="http://schemas.microsoft.com/office/drawing/2014/main" id="{1FE69584-E3E8-49F8-B8E2-2757ECA27EA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2" name="AutoShape 202" descr="SN{@SK~SZ4F751`UWA}U">
          <a:extLst>
            <a:ext uri="{FF2B5EF4-FFF2-40B4-BE49-F238E27FC236}">
              <a16:creationId xmlns:a16="http://schemas.microsoft.com/office/drawing/2014/main" id="{E28E4BE4-DEF4-43F2-B116-210B1176AEC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3" name="AutoShape 203" descr="SN{@SK~SZ4F751`UWA}U">
          <a:extLst>
            <a:ext uri="{FF2B5EF4-FFF2-40B4-BE49-F238E27FC236}">
              <a16:creationId xmlns:a16="http://schemas.microsoft.com/office/drawing/2014/main" id="{93930744-46DE-460C-AEB5-C4C980E7781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84" name="AutoShape 204" descr="SN{@SK~SZ4F751`UWA}U">
          <a:extLst>
            <a:ext uri="{FF2B5EF4-FFF2-40B4-BE49-F238E27FC236}">
              <a16:creationId xmlns:a16="http://schemas.microsoft.com/office/drawing/2014/main" id="{18AD20DD-B3FD-4348-8235-AB3ECA33C12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5" name="AutoShape 202" descr="SN{@SK~SZ4F751`UWA}U">
          <a:extLst>
            <a:ext uri="{FF2B5EF4-FFF2-40B4-BE49-F238E27FC236}">
              <a16:creationId xmlns:a16="http://schemas.microsoft.com/office/drawing/2014/main" id="{F65C62EC-723F-4497-A3E7-D960EB743C0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86" name="AutoShape 203" descr="SN{@SK~SZ4F751`UWA}U">
          <a:extLst>
            <a:ext uri="{FF2B5EF4-FFF2-40B4-BE49-F238E27FC236}">
              <a16:creationId xmlns:a16="http://schemas.microsoft.com/office/drawing/2014/main" id="{0D8FE7DC-0D1F-4CDB-9141-451F9D910650}"/>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87" name="AutoShape 204" descr="SN{@SK~SZ4F751`UWA}U">
          <a:extLst>
            <a:ext uri="{FF2B5EF4-FFF2-40B4-BE49-F238E27FC236}">
              <a16:creationId xmlns:a16="http://schemas.microsoft.com/office/drawing/2014/main" id="{63FD3449-1742-46E1-8CC6-28D6FB674F39}"/>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88" name="AutoShape 202" descr="SN{@SK~SZ4F751`UWA}U">
          <a:extLst>
            <a:ext uri="{FF2B5EF4-FFF2-40B4-BE49-F238E27FC236}">
              <a16:creationId xmlns:a16="http://schemas.microsoft.com/office/drawing/2014/main" id="{1487EF94-0E11-49F9-BD87-63D631DDDAA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9" name="AutoShape 203" descr="SN{@SK~SZ4F751`UWA}U">
          <a:extLst>
            <a:ext uri="{FF2B5EF4-FFF2-40B4-BE49-F238E27FC236}">
              <a16:creationId xmlns:a16="http://schemas.microsoft.com/office/drawing/2014/main" id="{157FBD6A-C203-48E5-AF4A-8C11AC3FC23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90" name="AutoShape 204" descr="SN{@SK~SZ4F751`UWA}U">
          <a:extLst>
            <a:ext uri="{FF2B5EF4-FFF2-40B4-BE49-F238E27FC236}">
              <a16:creationId xmlns:a16="http://schemas.microsoft.com/office/drawing/2014/main" id="{AE99CDFB-709C-415F-B284-84C193E98A8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91" name="AutoShape 204" descr="SN{@SK~SZ4F751`UWA}U">
          <a:extLst>
            <a:ext uri="{FF2B5EF4-FFF2-40B4-BE49-F238E27FC236}">
              <a16:creationId xmlns:a16="http://schemas.microsoft.com/office/drawing/2014/main" id="{5353D11A-1E09-4530-8AC1-454AB4FEEF3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2" name="AutoShape 202" descr="SN{@SK~SZ4F751`UWA}U">
          <a:extLst>
            <a:ext uri="{FF2B5EF4-FFF2-40B4-BE49-F238E27FC236}">
              <a16:creationId xmlns:a16="http://schemas.microsoft.com/office/drawing/2014/main" id="{C5643442-DA26-4453-A5FB-6C5B5581017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3" name="AutoShape 203" descr="SN{@SK~SZ4F751`UWA}U">
          <a:extLst>
            <a:ext uri="{FF2B5EF4-FFF2-40B4-BE49-F238E27FC236}">
              <a16:creationId xmlns:a16="http://schemas.microsoft.com/office/drawing/2014/main" id="{4FDA28CE-122F-4063-8863-522DD9CA21F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94" name="AutoShape 204" descr="SN{@SK~SZ4F751`UWA}U">
          <a:extLst>
            <a:ext uri="{FF2B5EF4-FFF2-40B4-BE49-F238E27FC236}">
              <a16:creationId xmlns:a16="http://schemas.microsoft.com/office/drawing/2014/main" id="{14763B4F-1F0B-44EE-AA09-03846751E7B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5" name="AutoShape 202" descr="SN{@SK~SZ4F751`UWA}U">
          <a:extLst>
            <a:ext uri="{FF2B5EF4-FFF2-40B4-BE49-F238E27FC236}">
              <a16:creationId xmlns:a16="http://schemas.microsoft.com/office/drawing/2014/main" id="{887D3E76-EEF0-4392-A290-35C459C1FD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6" name="AutoShape 203" descr="SN{@SK~SZ4F751`UWA}U">
          <a:extLst>
            <a:ext uri="{FF2B5EF4-FFF2-40B4-BE49-F238E27FC236}">
              <a16:creationId xmlns:a16="http://schemas.microsoft.com/office/drawing/2014/main" id="{5FB8E844-42D6-4357-A502-6C056F40325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97" name="AutoShape 203" descr="SN{@SK~SZ4F751`UWA}U">
          <a:extLst>
            <a:ext uri="{FF2B5EF4-FFF2-40B4-BE49-F238E27FC236}">
              <a16:creationId xmlns:a16="http://schemas.microsoft.com/office/drawing/2014/main" id="{65CC056A-BDF7-4C53-9B98-F36F361A682A}"/>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98" name="AutoShape 204" descr="SN{@SK~SZ4F751`UWA}U">
          <a:extLst>
            <a:ext uri="{FF2B5EF4-FFF2-40B4-BE49-F238E27FC236}">
              <a16:creationId xmlns:a16="http://schemas.microsoft.com/office/drawing/2014/main" id="{239D8A5B-4145-4F95-A2BE-BC1E2C3FAABF}"/>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99" name="AutoShape 202" descr="SN{@SK~SZ4F751`UWA}U">
          <a:extLst>
            <a:ext uri="{FF2B5EF4-FFF2-40B4-BE49-F238E27FC236}">
              <a16:creationId xmlns:a16="http://schemas.microsoft.com/office/drawing/2014/main" id="{3A84A4E2-B663-4B5D-97BE-C797F91F50F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0" name="AutoShape 203" descr="SN{@SK~SZ4F751`UWA}U">
          <a:extLst>
            <a:ext uri="{FF2B5EF4-FFF2-40B4-BE49-F238E27FC236}">
              <a16:creationId xmlns:a16="http://schemas.microsoft.com/office/drawing/2014/main" id="{FBCBEEBB-E03A-4306-8905-E8B0C4464B1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01" name="AutoShape 204" descr="SN{@SK~SZ4F751`UWA}U">
          <a:extLst>
            <a:ext uri="{FF2B5EF4-FFF2-40B4-BE49-F238E27FC236}">
              <a16:creationId xmlns:a16="http://schemas.microsoft.com/office/drawing/2014/main" id="{3DB2D2D2-4AA0-4CB1-AB5B-7EC37C4ED2A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02" name="AutoShape 204" descr="SN{@SK~SZ4F751`UWA}U">
          <a:extLst>
            <a:ext uri="{FF2B5EF4-FFF2-40B4-BE49-F238E27FC236}">
              <a16:creationId xmlns:a16="http://schemas.microsoft.com/office/drawing/2014/main" id="{51ACF4F5-AFEF-4C42-8CE3-059D63555EE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3" name="AutoShape 202" descr="SN{@SK~SZ4F751`UWA}U">
          <a:extLst>
            <a:ext uri="{FF2B5EF4-FFF2-40B4-BE49-F238E27FC236}">
              <a16:creationId xmlns:a16="http://schemas.microsoft.com/office/drawing/2014/main" id="{2AC0CF39-4E3F-4426-AB45-606B8F5401E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4" name="AutoShape 203" descr="SN{@SK~SZ4F751`UWA}U">
          <a:extLst>
            <a:ext uri="{FF2B5EF4-FFF2-40B4-BE49-F238E27FC236}">
              <a16:creationId xmlns:a16="http://schemas.microsoft.com/office/drawing/2014/main" id="{2707579A-6F7B-4C09-BB0F-57A6489C0B7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05" name="AutoShape 204" descr="SN{@SK~SZ4F751`UWA}U">
          <a:extLst>
            <a:ext uri="{FF2B5EF4-FFF2-40B4-BE49-F238E27FC236}">
              <a16:creationId xmlns:a16="http://schemas.microsoft.com/office/drawing/2014/main" id="{61A0323F-E031-46E3-A8F3-AF3174C89F8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6" name="AutoShape 202" descr="SN{@SK~SZ4F751`UWA}U">
          <a:extLst>
            <a:ext uri="{FF2B5EF4-FFF2-40B4-BE49-F238E27FC236}">
              <a16:creationId xmlns:a16="http://schemas.microsoft.com/office/drawing/2014/main" id="{6EAC7BF3-A632-4808-B7F6-EBF7BC8EF0A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7" name="AutoShape 203" descr="SN{@SK~SZ4F751`UWA}U">
          <a:extLst>
            <a:ext uri="{FF2B5EF4-FFF2-40B4-BE49-F238E27FC236}">
              <a16:creationId xmlns:a16="http://schemas.microsoft.com/office/drawing/2014/main" id="{A6C51A5D-AFDB-4338-8F76-562E93016B1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608" name="AutoShape 203" descr="SN{@SK~SZ4F751`UWA}U">
          <a:extLst>
            <a:ext uri="{FF2B5EF4-FFF2-40B4-BE49-F238E27FC236}">
              <a16:creationId xmlns:a16="http://schemas.microsoft.com/office/drawing/2014/main" id="{9ACDB6DB-8DFE-4179-9F1F-AEBCF199F3E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609" name="AutoShape 204" descr="SN{@SK~SZ4F751`UWA}U">
          <a:extLst>
            <a:ext uri="{FF2B5EF4-FFF2-40B4-BE49-F238E27FC236}">
              <a16:creationId xmlns:a16="http://schemas.microsoft.com/office/drawing/2014/main" id="{4A5F12C2-8B8C-4B4B-A15A-3A060D815E47}"/>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610" name="AutoShape 202" descr="SN{@SK~SZ4F751`UWA}U">
          <a:extLst>
            <a:ext uri="{FF2B5EF4-FFF2-40B4-BE49-F238E27FC236}">
              <a16:creationId xmlns:a16="http://schemas.microsoft.com/office/drawing/2014/main" id="{3B9C8394-6541-43A1-A597-992F1C8AB11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1" name="AutoShape 203" descr="SN{@SK~SZ4F751`UWA}U">
          <a:extLst>
            <a:ext uri="{FF2B5EF4-FFF2-40B4-BE49-F238E27FC236}">
              <a16:creationId xmlns:a16="http://schemas.microsoft.com/office/drawing/2014/main" id="{DFDDD325-B4E1-4FF8-9972-30A5894281C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12" name="AutoShape 204" descr="SN{@SK~SZ4F751`UWA}U">
          <a:extLst>
            <a:ext uri="{FF2B5EF4-FFF2-40B4-BE49-F238E27FC236}">
              <a16:creationId xmlns:a16="http://schemas.microsoft.com/office/drawing/2014/main" id="{8C8678DB-3D50-4DCB-94B9-161EBFABD56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13" name="AutoShape 204" descr="SN{@SK~SZ4F751`UWA}U">
          <a:extLst>
            <a:ext uri="{FF2B5EF4-FFF2-40B4-BE49-F238E27FC236}">
              <a16:creationId xmlns:a16="http://schemas.microsoft.com/office/drawing/2014/main" id="{6A5BB6D2-B39A-49D8-A920-C3F9E175E0E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4" name="AutoShape 202" descr="SN{@SK~SZ4F751`UWA}U">
          <a:extLst>
            <a:ext uri="{FF2B5EF4-FFF2-40B4-BE49-F238E27FC236}">
              <a16:creationId xmlns:a16="http://schemas.microsoft.com/office/drawing/2014/main" id="{637B74FF-1EC4-49F2-BC30-6E585B2F79C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5" name="AutoShape 203" descr="SN{@SK~SZ4F751`UWA}U">
          <a:extLst>
            <a:ext uri="{FF2B5EF4-FFF2-40B4-BE49-F238E27FC236}">
              <a16:creationId xmlns:a16="http://schemas.microsoft.com/office/drawing/2014/main" id="{908058E1-5711-4633-9C9B-7E6EC173DC4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16" name="AutoShape 204" descr="SN{@SK~SZ4F751`UWA}U">
          <a:extLst>
            <a:ext uri="{FF2B5EF4-FFF2-40B4-BE49-F238E27FC236}">
              <a16:creationId xmlns:a16="http://schemas.microsoft.com/office/drawing/2014/main" id="{03CC2C27-685F-47B7-A8F0-84B2C9C65C0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7" name="AutoShape 202" descr="SN{@SK~SZ4F751`UWA}U">
          <a:extLst>
            <a:ext uri="{FF2B5EF4-FFF2-40B4-BE49-F238E27FC236}">
              <a16:creationId xmlns:a16="http://schemas.microsoft.com/office/drawing/2014/main" id="{01C67120-0AEC-4DE9-AD4E-17F3E5297CA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8" name="AutoShape 203" descr="SN{@SK~SZ4F751`UWA}U">
          <a:extLst>
            <a:ext uri="{FF2B5EF4-FFF2-40B4-BE49-F238E27FC236}">
              <a16:creationId xmlns:a16="http://schemas.microsoft.com/office/drawing/2014/main" id="{F1E353D3-1C7C-442D-9CB7-7242ED96312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619" name="AutoShape 203" descr="SN{@SK~SZ4F751`UWA}U">
          <a:extLst>
            <a:ext uri="{FF2B5EF4-FFF2-40B4-BE49-F238E27FC236}">
              <a16:creationId xmlns:a16="http://schemas.microsoft.com/office/drawing/2014/main" id="{42CB4900-381F-4EEC-9DB4-32814AA40246}"/>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620" name="AutoShape 204" descr="SN{@SK~SZ4F751`UWA}U">
          <a:extLst>
            <a:ext uri="{FF2B5EF4-FFF2-40B4-BE49-F238E27FC236}">
              <a16:creationId xmlns:a16="http://schemas.microsoft.com/office/drawing/2014/main" id="{C758D7C6-5A0C-4DA4-AE12-66362378B422}"/>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621" name="AutoShape 202" descr="SN{@SK~SZ4F751`UWA}U">
          <a:extLst>
            <a:ext uri="{FF2B5EF4-FFF2-40B4-BE49-F238E27FC236}">
              <a16:creationId xmlns:a16="http://schemas.microsoft.com/office/drawing/2014/main" id="{029B2E08-4FD5-4E89-93C3-35057FB1361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2" name="AutoShape 203" descr="SN{@SK~SZ4F751`UWA}U">
          <a:extLst>
            <a:ext uri="{FF2B5EF4-FFF2-40B4-BE49-F238E27FC236}">
              <a16:creationId xmlns:a16="http://schemas.microsoft.com/office/drawing/2014/main" id="{44455B01-675D-476A-8E98-D929931D23E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23" name="AutoShape 204" descr="SN{@SK~SZ4F751`UWA}U">
          <a:extLst>
            <a:ext uri="{FF2B5EF4-FFF2-40B4-BE49-F238E27FC236}">
              <a16:creationId xmlns:a16="http://schemas.microsoft.com/office/drawing/2014/main" id="{3F21E5E0-1CC6-4548-86E0-6E4E6C0B6DF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24" name="AutoShape 204" descr="SN{@SK~SZ4F751`UWA}U">
          <a:extLst>
            <a:ext uri="{FF2B5EF4-FFF2-40B4-BE49-F238E27FC236}">
              <a16:creationId xmlns:a16="http://schemas.microsoft.com/office/drawing/2014/main" id="{FC4D02AB-B5FC-4C20-80F9-E285E2B5EBA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5" name="AutoShape 202" descr="SN{@SK~SZ4F751`UWA}U">
          <a:extLst>
            <a:ext uri="{FF2B5EF4-FFF2-40B4-BE49-F238E27FC236}">
              <a16:creationId xmlns:a16="http://schemas.microsoft.com/office/drawing/2014/main" id="{B507D735-95A1-4CD7-981A-DB65B1F47E6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6" name="AutoShape 203" descr="SN{@SK~SZ4F751`UWA}U">
          <a:extLst>
            <a:ext uri="{FF2B5EF4-FFF2-40B4-BE49-F238E27FC236}">
              <a16:creationId xmlns:a16="http://schemas.microsoft.com/office/drawing/2014/main" id="{9A2D5144-436C-4A37-B3D3-51776FB486E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27" name="AutoShape 204" descr="SN{@SK~SZ4F751`UWA}U">
          <a:extLst>
            <a:ext uri="{FF2B5EF4-FFF2-40B4-BE49-F238E27FC236}">
              <a16:creationId xmlns:a16="http://schemas.microsoft.com/office/drawing/2014/main" id="{DCD12508-1BB0-4B73-8434-80A631398E2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8" name="AutoShape 202" descr="SN{@SK~SZ4F751`UWA}U">
          <a:extLst>
            <a:ext uri="{FF2B5EF4-FFF2-40B4-BE49-F238E27FC236}">
              <a16:creationId xmlns:a16="http://schemas.microsoft.com/office/drawing/2014/main" id="{8632AEAC-A6AA-463E-9807-48B6541A192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29" name="AutoShape 203" descr="SN{@SK~SZ4F751`UWA}U">
          <a:extLst>
            <a:ext uri="{FF2B5EF4-FFF2-40B4-BE49-F238E27FC236}">
              <a16:creationId xmlns:a16="http://schemas.microsoft.com/office/drawing/2014/main" id="{3607DB0F-E520-4480-94F5-43D6E31C07CF}"/>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30" name="AutoShape 204" descr="SN{@SK~SZ4F751`UWA}U">
          <a:extLst>
            <a:ext uri="{FF2B5EF4-FFF2-40B4-BE49-F238E27FC236}">
              <a16:creationId xmlns:a16="http://schemas.microsoft.com/office/drawing/2014/main" id="{487CFF72-0854-414C-A8A7-4B15FB671851}"/>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31" name="AutoShape 202" descr="SN{@SK~SZ4F751`UWA}U">
          <a:extLst>
            <a:ext uri="{FF2B5EF4-FFF2-40B4-BE49-F238E27FC236}">
              <a16:creationId xmlns:a16="http://schemas.microsoft.com/office/drawing/2014/main" id="{B07BE680-544F-4AE2-9896-B2EE2072960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2" name="AutoShape 203" descr="SN{@SK~SZ4F751`UWA}U">
          <a:extLst>
            <a:ext uri="{FF2B5EF4-FFF2-40B4-BE49-F238E27FC236}">
              <a16:creationId xmlns:a16="http://schemas.microsoft.com/office/drawing/2014/main" id="{57FE1DBF-69ED-4DF9-96D5-6D132C702B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33" name="AutoShape 204" descr="SN{@SK~SZ4F751`UWA}U">
          <a:extLst>
            <a:ext uri="{FF2B5EF4-FFF2-40B4-BE49-F238E27FC236}">
              <a16:creationId xmlns:a16="http://schemas.microsoft.com/office/drawing/2014/main" id="{FCDBFAB0-0C48-4578-8744-32700FFB872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34" name="AutoShape 204" descr="SN{@SK~SZ4F751`UWA}U">
          <a:extLst>
            <a:ext uri="{FF2B5EF4-FFF2-40B4-BE49-F238E27FC236}">
              <a16:creationId xmlns:a16="http://schemas.microsoft.com/office/drawing/2014/main" id="{3E409131-372D-44AB-B55C-670BAE8338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5" name="AutoShape 202" descr="SN{@SK~SZ4F751`UWA}U">
          <a:extLst>
            <a:ext uri="{FF2B5EF4-FFF2-40B4-BE49-F238E27FC236}">
              <a16:creationId xmlns:a16="http://schemas.microsoft.com/office/drawing/2014/main" id="{3511EEB2-24CE-4F81-934B-DD8FF06BA3E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6" name="AutoShape 203" descr="SN{@SK~SZ4F751`UWA}U">
          <a:extLst>
            <a:ext uri="{FF2B5EF4-FFF2-40B4-BE49-F238E27FC236}">
              <a16:creationId xmlns:a16="http://schemas.microsoft.com/office/drawing/2014/main" id="{2E3726D7-9284-47FF-A697-FF4BEBFBBFF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37" name="AutoShape 204" descr="SN{@SK~SZ4F751`UWA}U">
          <a:extLst>
            <a:ext uri="{FF2B5EF4-FFF2-40B4-BE49-F238E27FC236}">
              <a16:creationId xmlns:a16="http://schemas.microsoft.com/office/drawing/2014/main" id="{46D67482-3437-4DC0-B896-84A48CC1B56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8" name="AutoShape 202" descr="SN{@SK~SZ4F751`UWA}U">
          <a:extLst>
            <a:ext uri="{FF2B5EF4-FFF2-40B4-BE49-F238E27FC236}">
              <a16:creationId xmlns:a16="http://schemas.microsoft.com/office/drawing/2014/main" id="{6B3E5BF9-B90A-462E-8027-D9D78E494B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9" name="AutoShape 203" descr="SN{@SK~SZ4F751`UWA}U">
          <a:extLst>
            <a:ext uri="{FF2B5EF4-FFF2-40B4-BE49-F238E27FC236}">
              <a16:creationId xmlns:a16="http://schemas.microsoft.com/office/drawing/2014/main" id="{36B5A5AF-B41B-42DB-A580-EA6400CF3AB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40" name="AutoShape 203" descr="SN{@SK~SZ4F751`UWA}U">
          <a:extLst>
            <a:ext uri="{FF2B5EF4-FFF2-40B4-BE49-F238E27FC236}">
              <a16:creationId xmlns:a16="http://schemas.microsoft.com/office/drawing/2014/main" id="{D5E4B37F-14B4-4B3E-A03E-EE82B55A1965}"/>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41" name="AutoShape 204" descr="SN{@SK~SZ4F751`UWA}U">
          <a:extLst>
            <a:ext uri="{FF2B5EF4-FFF2-40B4-BE49-F238E27FC236}">
              <a16:creationId xmlns:a16="http://schemas.microsoft.com/office/drawing/2014/main" id="{0C5819C8-758B-4388-9E42-EDE7FCD23FA5}"/>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42" name="AutoShape 202" descr="SN{@SK~SZ4F751`UWA}U">
          <a:extLst>
            <a:ext uri="{FF2B5EF4-FFF2-40B4-BE49-F238E27FC236}">
              <a16:creationId xmlns:a16="http://schemas.microsoft.com/office/drawing/2014/main" id="{47D241DD-9371-4DD4-B01C-6A422467548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43" name="AutoShape 203" descr="SN{@SK~SZ4F751`UWA}U">
          <a:extLst>
            <a:ext uri="{FF2B5EF4-FFF2-40B4-BE49-F238E27FC236}">
              <a16:creationId xmlns:a16="http://schemas.microsoft.com/office/drawing/2014/main" id="{DDEF3A02-127F-4501-97CC-4104B63AC9D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644" name="AutoShape 203" descr="SN{@SK~SZ4F751`UWA}U">
          <a:extLst>
            <a:ext uri="{FF2B5EF4-FFF2-40B4-BE49-F238E27FC236}">
              <a16:creationId xmlns:a16="http://schemas.microsoft.com/office/drawing/2014/main" id="{1C75A21A-DF66-4E36-9395-D53566EEBE5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645" name="AutoShape 204" descr="SN{@SK~SZ4F751`UWA}U">
          <a:extLst>
            <a:ext uri="{FF2B5EF4-FFF2-40B4-BE49-F238E27FC236}">
              <a16:creationId xmlns:a16="http://schemas.microsoft.com/office/drawing/2014/main" id="{8C23F36E-9AEE-4358-A7F1-67213CD1E195}"/>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46" name="AutoShape 202" descr="SN{@SK~SZ4F751`UWA}U">
          <a:extLst>
            <a:ext uri="{FF2B5EF4-FFF2-40B4-BE49-F238E27FC236}">
              <a16:creationId xmlns:a16="http://schemas.microsoft.com/office/drawing/2014/main" id="{70D82DCF-391A-46B2-B423-7CB5550D40E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47" name="AutoShape 203" descr="SN{@SK~SZ4F751`UWA}U">
          <a:extLst>
            <a:ext uri="{FF2B5EF4-FFF2-40B4-BE49-F238E27FC236}">
              <a16:creationId xmlns:a16="http://schemas.microsoft.com/office/drawing/2014/main" id="{7F6AF00D-5A0B-411C-82B0-A98C4F19D91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48" name="AutoShape 204" descr="SN{@SK~SZ4F751`UWA}U">
          <a:extLst>
            <a:ext uri="{FF2B5EF4-FFF2-40B4-BE49-F238E27FC236}">
              <a16:creationId xmlns:a16="http://schemas.microsoft.com/office/drawing/2014/main" id="{27497520-1E21-46E3-BBFD-839D1712AA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49" name="AutoShape 204" descr="SN{@SK~SZ4F751`UWA}U">
          <a:extLst>
            <a:ext uri="{FF2B5EF4-FFF2-40B4-BE49-F238E27FC236}">
              <a16:creationId xmlns:a16="http://schemas.microsoft.com/office/drawing/2014/main" id="{ECF0B8CB-B449-409C-9C7B-1A0DD96E046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0" name="AutoShape 202" descr="SN{@SK~SZ4F751`UWA}U">
          <a:extLst>
            <a:ext uri="{FF2B5EF4-FFF2-40B4-BE49-F238E27FC236}">
              <a16:creationId xmlns:a16="http://schemas.microsoft.com/office/drawing/2014/main" id="{2B258DE1-C152-45A5-BD4A-2A6DD9E932F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1" name="AutoShape 203" descr="SN{@SK~SZ4F751`UWA}U">
          <a:extLst>
            <a:ext uri="{FF2B5EF4-FFF2-40B4-BE49-F238E27FC236}">
              <a16:creationId xmlns:a16="http://schemas.microsoft.com/office/drawing/2014/main" id="{42BF3E9D-2298-4B96-94AE-9A155FDA5FC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52" name="AutoShape 204" descr="SN{@SK~SZ4F751`UWA}U">
          <a:extLst>
            <a:ext uri="{FF2B5EF4-FFF2-40B4-BE49-F238E27FC236}">
              <a16:creationId xmlns:a16="http://schemas.microsoft.com/office/drawing/2014/main" id="{688E1384-EBCA-42C1-A7B2-E64905729C1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3" name="AutoShape 202" descr="SN{@SK~SZ4F751`UWA}U">
          <a:extLst>
            <a:ext uri="{FF2B5EF4-FFF2-40B4-BE49-F238E27FC236}">
              <a16:creationId xmlns:a16="http://schemas.microsoft.com/office/drawing/2014/main" id="{EDFE323F-E717-4DD9-B991-BF914ACEB7C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4" name="AutoShape 203" descr="SN{@SK~SZ4F751`UWA}U">
          <a:extLst>
            <a:ext uri="{FF2B5EF4-FFF2-40B4-BE49-F238E27FC236}">
              <a16:creationId xmlns:a16="http://schemas.microsoft.com/office/drawing/2014/main" id="{F43791D6-AEE8-4F21-821F-A0BC37F1CE2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655" name="AutoShape 203" descr="SN{@SK~SZ4F751`UWA}U">
          <a:extLst>
            <a:ext uri="{FF2B5EF4-FFF2-40B4-BE49-F238E27FC236}">
              <a16:creationId xmlns:a16="http://schemas.microsoft.com/office/drawing/2014/main" id="{2AE6A34E-ECA9-4EF9-A0E7-216FC7A05E44}"/>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656" name="AutoShape 204" descr="SN{@SK~SZ4F751`UWA}U">
          <a:extLst>
            <a:ext uri="{FF2B5EF4-FFF2-40B4-BE49-F238E27FC236}">
              <a16:creationId xmlns:a16="http://schemas.microsoft.com/office/drawing/2014/main" id="{CFAF1BF5-9373-4C33-B811-F7EBB5FC3B48}"/>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7" name="AutoShape 202" descr="SN{@SK~SZ4F751`UWA}U">
          <a:extLst>
            <a:ext uri="{FF2B5EF4-FFF2-40B4-BE49-F238E27FC236}">
              <a16:creationId xmlns:a16="http://schemas.microsoft.com/office/drawing/2014/main" id="{DD1CEE69-3B8D-40B3-B318-E26D7EA18BC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8" name="AutoShape 203" descr="SN{@SK~SZ4F751`UWA}U">
          <a:extLst>
            <a:ext uri="{FF2B5EF4-FFF2-40B4-BE49-F238E27FC236}">
              <a16:creationId xmlns:a16="http://schemas.microsoft.com/office/drawing/2014/main" id="{27149E56-918E-4CDD-9B6D-272EFF1B780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59" name="AutoShape 204" descr="SN{@SK~SZ4F751`UWA}U">
          <a:extLst>
            <a:ext uri="{FF2B5EF4-FFF2-40B4-BE49-F238E27FC236}">
              <a16:creationId xmlns:a16="http://schemas.microsoft.com/office/drawing/2014/main" id="{BCD4CDB6-F6A5-4D67-BF25-1FD89AE7A94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0" name="AutoShape 204" descr="SN{@SK~SZ4F751`UWA}U">
          <a:extLst>
            <a:ext uri="{FF2B5EF4-FFF2-40B4-BE49-F238E27FC236}">
              <a16:creationId xmlns:a16="http://schemas.microsoft.com/office/drawing/2014/main" id="{CD56EAC0-7438-4729-AA8B-6228DA4815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61" name="AutoShape 203" descr="SN{@SK~SZ4F751`UWA}U">
          <a:extLst>
            <a:ext uri="{FF2B5EF4-FFF2-40B4-BE49-F238E27FC236}">
              <a16:creationId xmlns:a16="http://schemas.microsoft.com/office/drawing/2014/main" id="{66DDD2BC-F53B-431C-8874-7819E082F0E3}"/>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62" name="AutoShape 204" descr="SN{@SK~SZ4F751`UWA}U">
          <a:extLst>
            <a:ext uri="{FF2B5EF4-FFF2-40B4-BE49-F238E27FC236}">
              <a16:creationId xmlns:a16="http://schemas.microsoft.com/office/drawing/2014/main" id="{1001C721-645E-4052-A401-1D42C7FB6B9E}"/>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63" name="AutoShape 202" descr="SN{@SK~SZ4F751`UWA}U">
          <a:extLst>
            <a:ext uri="{FF2B5EF4-FFF2-40B4-BE49-F238E27FC236}">
              <a16:creationId xmlns:a16="http://schemas.microsoft.com/office/drawing/2014/main" id="{06D2055B-8E3B-48FC-8048-9150A556EF5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64" name="AutoShape 203" descr="SN{@SK~SZ4F751`UWA}U">
          <a:extLst>
            <a:ext uri="{FF2B5EF4-FFF2-40B4-BE49-F238E27FC236}">
              <a16:creationId xmlns:a16="http://schemas.microsoft.com/office/drawing/2014/main" id="{11850ADC-2FA3-4949-95E6-1197B18617B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5" name="AutoShape 204" descr="SN{@SK~SZ4F751`UWA}U">
          <a:extLst>
            <a:ext uri="{FF2B5EF4-FFF2-40B4-BE49-F238E27FC236}">
              <a16:creationId xmlns:a16="http://schemas.microsoft.com/office/drawing/2014/main" id="{CB78E502-EE7D-4BCE-B188-5B09F759972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6" name="AutoShape 204" descr="SN{@SK~SZ4F751`UWA}U">
          <a:extLst>
            <a:ext uri="{FF2B5EF4-FFF2-40B4-BE49-F238E27FC236}">
              <a16:creationId xmlns:a16="http://schemas.microsoft.com/office/drawing/2014/main" id="{F91A7E63-D74E-4526-8A7A-7704F1AB31D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67" name="AutoShape 202" descr="SN{@SK~SZ4F751`UWA}U">
          <a:extLst>
            <a:ext uri="{FF2B5EF4-FFF2-40B4-BE49-F238E27FC236}">
              <a16:creationId xmlns:a16="http://schemas.microsoft.com/office/drawing/2014/main" id="{4FE4EE59-2916-48F6-B9B0-6BCB76B88B0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68" name="AutoShape 203" descr="SN{@SK~SZ4F751`UWA}U">
          <a:extLst>
            <a:ext uri="{FF2B5EF4-FFF2-40B4-BE49-F238E27FC236}">
              <a16:creationId xmlns:a16="http://schemas.microsoft.com/office/drawing/2014/main" id="{96D504C3-A5FD-4830-978B-C06F1F2DF1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9" name="AutoShape 204" descr="SN{@SK~SZ4F751`UWA}U">
          <a:extLst>
            <a:ext uri="{FF2B5EF4-FFF2-40B4-BE49-F238E27FC236}">
              <a16:creationId xmlns:a16="http://schemas.microsoft.com/office/drawing/2014/main" id="{0952EAA0-BE6A-4422-ABFD-6262FC798DA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0" name="AutoShape 202" descr="SN{@SK~SZ4F751`UWA}U">
          <a:extLst>
            <a:ext uri="{FF2B5EF4-FFF2-40B4-BE49-F238E27FC236}">
              <a16:creationId xmlns:a16="http://schemas.microsoft.com/office/drawing/2014/main" id="{F6472587-7BF1-4CC0-9834-E8C5533C07B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1" name="AutoShape 203" descr="SN{@SK~SZ4F751`UWA}U">
          <a:extLst>
            <a:ext uri="{FF2B5EF4-FFF2-40B4-BE49-F238E27FC236}">
              <a16:creationId xmlns:a16="http://schemas.microsoft.com/office/drawing/2014/main" id="{AFEFF76E-2C0E-4A57-B387-B7A298E57D2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72" name="AutoShape 203" descr="SN{@SK~SZ4F751`UWA}U">
          <a:extLst>
            <a:ext uri="{FF2B5EF4-FFF2-40B4-BE49-F238E27FC236}">
              <a16:creationId xmlns:a16="http://schemas.microsoft.com/office/drawing/2014/main" id="{820FEBEF-7C51-41CF-8A8C-A8D6825DAE6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73" name="AutoShape 204" descr="SN{@SK~SZ4F751`UWA}U">
          <a:extLst>
            <a:ext uri="{FF2B5EF4-FFF2-40B4-BE49-F238E27FC236}">
              <a16:creationId xmlns:a16="http://schemas.microsoft.com/office/drawing/2014/main" id="{0B861EF8-C6A0-4426-828F-34CBE269A7C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74" name="AutoShape 202" descr="SN{@SK~SZ4F751`UWA}U">
          <a:extLst>
            <a:ext uri="{FF2B5EF4-FFF2-40B4-BE49-F238E27FC236}">
              <a16:creationId xmlns:a16="http://schemas.microsoft.com/office/drawing/2014/main" id="{64875106-653F-4E96-B7B6-28ABFB4FBBF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5" name="AutoShape 203" descr="SN{@SK~SZ4F751`UWA}U">
          <a:extLst>
            <a:ext uri="{FF2B5EF4-FFF2-40B4-BE49-F238E27FC236}">
              <a16:creationId xmlns:a16="http://schemas.microsoft.com/office/drawing/2014/main" id="{F6CFEC10-C68B-43E1-80B4-6EBA98873C7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676" name="AutoShape 203" descr="SN{@SK~SZ4F751`UWA}U">
          <a:extLst>
            <a:ext uri="{FF2B5EF4-FFF2-40B4-BE49-F238E27FC236}">
              <a16:creationId xmlns:a16="http://schemas.microsoft.com/office/drawing/2014/main" id="{E8586DCA-B0BA-4AA7-B1D7-3E7F96E803DA}"/>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677" name="AutoShape 204" descr="SN{@SK~SZ4F751`UWA}U">
          <a:extLst>
            <a:ext uri="{FF2B5EF4-FFF2-40B4-BE49-F238E27FC236}">
              <a16:creationId xmlns:a16="http://schemas.microsoft.com/office/drawing/2014/main" id="{AA79C33B-EDD6-4D0B-89F4-07033F2BA570}"/>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78" name="AutoShape 202" descr="SN{@SK~SZ4F751`UWA}U">
          <a:extLst>
            <a:ext uri="{FF2B5EF4-FFF2-40B4-BE49-F238E27FC236}">
              <a16:creationId xmlns:a16="http://schemas.microsoft.com/office/drawing/2014/main" id="{BB855CEB-6AEC-4B0E-A3A4-DC15B90C7FE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9" name="AutoShape 203" descr="SN{@SK~SZ4F751`UWA}U">
          <a:extLst>
            <a:ext uri="{FF2B5EF4-FFF2-40B4-BE49-F238E27FC236}">
              <a16:creationId xmlns:a16="http://schemas.microsoft.com/office/drawing/2014/main" id="{B7B830AF-D8EC-4866-809F-4781B946636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80" name="AutoShape 204" descr="SN{@SK~SZ4F751`UWA}U">
          <a:extLst>
            <a:ext uri="{FF2B5EF4-FFF2-40B4-BE49-F238E27FC236}">
              <a16:creationId xmlns:a16="http://schemas.microsoft.com/office/drawing/2014/main" id="{A681172F-F92D-472C-A800-F48E39FCE59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81" name="AutoShape 204" descr="SN{@SK~SZ4F751`UWA}U">
          <a:extLst>
            <a:ext uri="{FF2B5EF4-FFF2-40B4-BE49-F238E27FC236}">
              <a16:creationId xmlns:a16="http://schemas.microsoft.com/office/drawing/2014/main" id="{0864ECA1-B41D-4484-86DA-545D1D72B9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2" name="AutoShape 202" descr="SN{@SK~SZ4F751`UWA}U">
          <a:extLst>
            <a:ext uri="{FF2B5EF4-FFF2-40B4-BE49-F238E27FC236}">
              <a16:creationId xmlns:a16="http://schemas.microsoft.com/office/drawing/2014/main" id="{62BBCEEF-DA68-4708-8C79-D152FEB9C07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3" name="AutoShape 203" descr="SN{@SK~SZ4F751`UWA}U">
          <a:extLst>
            <a:ext uri="{FF2B5EF4-FFF2-40B4-BE49-F238E27FC236}">
              <a16:creationId xmlns:a16="http://schemas.microsoft.com/office/drawing/2014/main" id="{AD051B6E-BB44-4D02-9449-A1C62A2D2E5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84" name="AutoShape 204" descr="SN{@SK~SZ4F751`UWA}U">
          <a:extLst>
            <a:ext uri="{FF2B5EF4-FFF2-40B4-BE49-F238E27FC236}">
              <a16:creationId xmlns:a16="http://schemas.microsoft.com/office/drawing/2014/main" id="{88054B03-9D85-4C4A-9D27-1D75BAF8AA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5" name="AutoShape 202" descr="SN{@SK~SZ4F751`UWA}U">
          <a:extLst>
            <a:ext uri="{FF2B5EF4-FFF2-40B4-BE49-F238E27FC236}">
              <a16:creationId xmlns:a16="http://schemas.microsoft.com/office/drawing/2014/main" id="{67827CEE-7CA6-4F28-B3ED-F672E362C99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6" name="AutoShape 203" descr="SN{@SK~SZ4F751`UWA}U">
          <a:extLst>
            <a:ext uri="{FF2B5EF4-FFF2-40B4-BE49-F238E27FC236}">
              <a16:creationId xmlns:a16="http://schemas.microsoft.com/office/drawing/2014/main" id="{9F05DF37-E855-454F-A954-EF174C7C61E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687" name="AutoShape 203" descr="SN{@SK~SZ4F751`UWA}U">
          <a:extLst>
            <a:ext uri="{FF2B5EF4-FFF2-40B4-BE49-F238E27FC236}">
              <a16:creationId xmlns:a16="http://schemas.microsoft.com/office/drawing/2014/main" id="{2E3CA994-8A20-4973-865F-846DD2F8D69B}"/>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688" name="AutoShape 204" descr="SN{@SK~SZ4F751`UWA}U">
          <a:extLst>
            <a:ext uri="{FF2B5EF4-FFF2-40B4-BE49-F238E27FC236}">
              <a16:creationId xmlns:a16="http://schemas.microsoft.com/office/drawing/2014/main" id="{79E13FA3-51E6-422C-A045-07B66A2269EC}"/>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9" name="AutoShape 202" descr="SN{@SK~SZ4F751`UWA}U">
          <a:extLst>
            <a:ext uri="{FF2B5EF4-FFF2-40B4-BE49-F238E27FC236}">
              <a16:creationId xmlns:a16="http://schemas.microsoft.com/office/drawing/2014/main" id="{D4E3BD65-7F08-49FA-B12C-31F308F092F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90" name="AutoShape 203" descr="SN{@SK~SZ4F751`UWA}U">
          <a:extLst>
            <a:ext uri="{FF2B5EF4-FFF2-40B4-BE49-F238E27FC236}">
              <a16:creationId xmlns:a16="http://schemas.microsoft.com/office/drawing/2014/main" id="{77BF4A19-6CBE-4AA1-8F3F-E338E7541F0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1" name="AutoShape 204" descr="SN{@SK~SZ4F751`UWA}U">
          <a:extLst>
            <a:ext uri="{FF2B5EF4-FFF2-40B4-BE49-F238E27FC236}">
              <a16:creationId xmlns:a16="http://schemas.microsoft.com/office/drawing/2014/main" id="{3B575EFC-7E8A-4545-80E1-D85361CF5E8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2" name="AutoShape 204" descr="SN{@SK~SZ4F751`UWA}U">
          <a:extLst>
            <a:ext uri="{FF2B5EF4-FFF2-40B4-BE49-F238E27FC236}">
              <a16:creationId xmlns:a16="http://schemas.microsoft.com/office/drawing/2014/main" id="{7CC66410-4F17-48C1-BA98-29BDF26B975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93" name="AutoShape 203" descr="SN{@SK~SZ4F751`UWA}U">
          <a:extLst>
            <a:ext uri="{FF2B5EF4-FFF2-40B4-BE49-F238E27FC236}">
              <a16:creationId xmlns:a16="http://schemas.microsoft.com/office/drawing/2014/main" id="{7DB92E45-64F9-4262-B62B-41893A7FA3EE}"/>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94" name="AutoShape 204" descr="SN{@SK~SZ4F751`UWA}U">
          <a:extLst>
            <a:ext uri="{FF2B5EF4-FFF2-40B4-BE49-F238E27FC236}">
              <a16:creationId xmlns:a16="http://schemas.microsoft.com/office/drawing/2014/main" id="{3AFF01A0-2A34-4EA5-9740-F819F3A44C52}"/>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95" name="AutoShape 202" descr="SN{@SK~SZ4F751`UWA}U">
          <a:extLst>
            <a:ext uri="{FF2B5EF4-FFF2-40B4-BE49-F238E27FC236}">
              <a16:creationId xmlns:a16="http://schemas.microsoft.com/office/drawing/2014/main" id="{975A6F2E-5975-4F83-BE5B-7BB00A0FE1E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96" name="AutoShape 203" descr="SN{@SK~SZ4F751`UWA}U">
          <a:extLst>
            <a:ext uri="{FF2B5EF4-FFF2-40B4-BE49-F238E27FC236}">
              <a16:creationId xmlns:a16="http://schemas.microsoft.com/office/drawing/2014/main" id="{184AFBAA-A8A4-4C63-9040-6B4353985A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7" name="AutoShape 204" descr="SN{@SK~SZ4F751`UWA}U">
          <a:extLst>
            <a:ext uri="{FF2B5EF4-FFF2-40B4-BE49-F238E27FC236}">
              <a16:creationId xmlns:a16="http://schemas.microsoft.com/office/drawing/2014/main" id="{5940AB3F-36FE-49DA-AB16-2C8AE14E3C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8" name="AutoShape 204" descr="SN{@SK~SZ4F751`UWA}U">
          <a:extLst>
            <a:ext uri="{FF2B5EF4-FFF2-40B4-BE49-F238E27FC236}">
              <a16:creationId xmlns:a16="http://schemas.microsoft.com/office/drawing/2014/main" id="{A50F1D40-3B16-4C1B-B481-6D0AA4DCB26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99" name="AutoShape 202" descr="SN{@SK~SZ4F751`UWA}U">
          <a:extLst>
            <a:ext uri="{FF2B5EF4-FFF2-40B4-BE49-F238E27FC236}">
              <a16:creationId xmlns:a16="http://schemas.microsoft.com/office/drawing/2014/main" id="{437A8303-32A5-4CBF-AB7D-D4B80F08545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0" name="AutoShape 203" descr="SN{@SK~SZ4F751`UWA}U">
          <a:extLst>
            <a:ext uri="{FF2B5EF4-FFF2-40B4-BE49-F238E27FC236}">
              <a16:creationId xmlns:a16="http://schemas.microsoft.com/office/drawing/2014/main" id="{5A79E901-C35B-418D-B6EF-D6714005AD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01" name="AutoShape 204" descr="SN{@SK~SZ4F751`UWA}U">
          <a:extLst>
            <a:ext uri="{FF2B5EF4-FFF2-40B4-BE49-F238E27FC236}">
              <a16:creationId xmlns:a16="http://schemas.microsoft.com/office/drawing/2014/main" id="{AFCC31FD-76FE-4598-A203-7B8EFD9052B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2" name="AutoShape 202" descr="SN{@SK~SZ4F751`UWA}U">
          <a:extLst>
            <a:ext uri="{FF2B5EF4-FFF2-40B4-BE49-F238E27FC236}">
              <a16:creationId xmlns:a16="http://schemas.microsoft.com/office/drawing/2014/main" id="{77691ECC-0B7D-4A89-A145-21BA011A746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3" name="AutoShape 203" descr="SN{@SK~SZ4F751`UWA}U">
          <a:extLst>
            <a:ext uri="{FF2B5EF4-FFF2-40B4-BE49-F238E27FC236}">
              <a16:creationId xmlns:a16="http://schemas.microsoft.com/office/drawing/2014/main" id="{6CCFAF02-166F-49D4-9A16-B98F9B8C33E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04" name="AutoShape 203" descr="SN{@SK~SZ4F751`UWA}U">
          <a:extLst>
            <a:ext uri="{FF2B5EF4-FFF2-40B4-BE49-F238E27FC236}">
              <a16:creationId xmlns:a16="http://schemas.microsoft.com/office/drawing/2014/main" id="{435C6011-141E-4501-825F-BBBB4A3A4020}"/>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05" name="AutoShape 204" descr="SN{@SK~SZ4F751`UWA}U">
          <a:extLst>
            <a:ext uri="{FF2B5EF4-FFF2-40B4-BE49-F238E27FC236}">
              <a16:creationId xmlns:a16="http://schemas.microsoft.com/office/drawing/2014/main" id="{D778865F-2253-4C2C-BA58-C53E5EE0693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06" name="AutoShape 202" descr="SN{@SK~SZ4F751`UWA}U">
          <a:extLst>
            <a:ext uri="{FF2B5EF4-FFF2-40B4-BE49-F238E27FC236}">
              <a16:creationId xmlns:a16="http://schemas.microsoft.com/office/drawing/2014/main" id="{9A8B3F96-EC84-44A1-A402-699F107F29D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7" name="AutoShape 203" descr="SN{@SK~SZ4F751`UWA}U">
          <a:extLst>
            <a:ext uri="{FF2B5EF4-FFF2-40B4-BE49-F238E27FC236}">
              <a16:creationId xmlns:a16="http://schemas.microsoft.com/office/drawing/2014/main" id="{F82532FC-35BE-474A-80ED-BB35DEE036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708" name="AutoShape 203" descr="SN{@SK~SZ4F751`UWA}U">
          <a:extLst>
            <a:ext uri="{FF2B5EF4-FFF2-40B4-BE49-F238E27FC236}">
              <a16:creationId xmlns:a16="http://schemas.microsoft.com/office/drawing/2014/main" id="{27605E35-3598-42DD-A5DF-F9FA4A70C1A2}"/>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709" name="AutoShape 204" descr="SN{@SK~SZ4F751`UWA}U">
          <a:extLst>
            <a:ext uri="{FF2B5EF4-FFF2-40B4-BE49-F238E27FC236}">
              <a16:creationId xmlns:a16="http://schemas.microsoft.com/office/drawing/2014/main" id="{7542C516-3A2C-4B7D-9BF1-836548B6824A}"/>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10" name="AutoShape 202" descr="SN{@SK~SZ4F751`UWA}U">
          <a:extLst>
            <a:ext uri="{FF2B5EF4-FFF2-40B4-BE49-F238E27FC236}">
              <a16:creationId xmlns:a16="http://schemas.microsoft.com/office/drawing/2014/main" id="{0C298F16-0DB1-4D53-9C16-43082159247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1" name="AutoShape 203" descr="SN{@SK~SZ4F751`UWA}U">
          <a:extLst>
            <a:ext uri="{FF2B5EF4-FFF2-40B4-BE49-F238E27FC236}">
              <a16:creationId xmlns:a16="http://schemas.microsoft.com/office/drawing/2014/main" id="{9986048A-49E2-4D62-82A4-9CA91EBF120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12" name="AutoShape 204" descr="SN{@SK~SZ4F751`UWA}U">
          <a:extLst>
            <a:ext uri="{FF2B5EF4-FFF2-40B4-BE49-F238E27FC236}">
              <a16:creationId xmlns:a16="http://schemas.microsoft.com/office/drawing/2014/main" id="{D7A5CCFD-5855-45C8-870E-A7E49DE69F4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13" name="AutoShape 204" descr="SN{@SK~SZ4F751`UWA}U">
          <a:extLst>
            <a:ext uri="{FF2B5EF4-FFF2-40B4-BE49-F238E27FC236}">
              <a16:creationId xmlns:a16="http://schemas.microsoft.com/office/drawing/2014/main" id="{4F06D849-BD44-4788-9A19-5C91977D3D4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4" name="AutoShape 202" descr="SN{@SK~SZ4F751`UWA}U">
          <a:extLst>
            <a:ext uri="{FF2B5EF4-FFF2-40B4-BE49-F238E27FC236}">
              <a16:creationId xmlns:a16="http://schemas.microsoft.com/office/drawing/2014/main" id="{C07D0A3A-4012-4A3F-B6A1-05F73A67E4B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5" name="AutoShape 203" descr="SN{@SK~SZ4F751`UWA}U">
          <a:extLst>
            <a:ext uri="{FF2B5EF4-FFF2-40B4-BE49-F238E27FC236}">
              <a16:creationId xmlns:a16="http://schemas.microsoft.com/office/drawing/2014/main" id="{C4F64E70-D3CD-4EC6-B412-36EDAC18C31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16" name="AutoShape 204" descr="SN{@SK~SZ4F751`UWA}U">
          <a:extLst>
            <a:ext uri="{FF2B5EF4-FFF2-40B4-BE49-F238E27FC236}">
              <a16:creationId xmlns:a16="http://schemas.microsoft.com/office/drawing/2014/main" id="{2D657799-2B65-4160-AE8A-6C75072B4F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7" name="AutoShape 202" descr="SN{@SK~SZ4F751`UWA}U">
          <a:extLst>
            <a:ext uri="{FF2B5EF4-FFF2-40B4-BE49-F238E27FC236}">
              <a16:creationId xmlns:a16="http://schemas.microsoft.com/office/drawing/2014/main" id="{8D9490C9-94E7-48B8-92BD-C7ED6BFAA3D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8" name="AutoShape 203" descr="SN{@SK~SZ4F751`UWA}U">
          <a:extLst>
            <a:ext uri="{FF2B5EF4-FFF2-40B4-BE49-F238E27FC236}">
              <a16:creationId xmlns:a16="http://schemas.microsoft.com/office/drawing/2014/main" id="{4C49FC1C-3028-41BE-A501-7435D4620E8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19" name="AutoShape 203" descr="SN{@SK~SZ4F751`UWA}U">
          <a:extLst>
            <a:ext uri="{FF2B5EF4-FFF2-40B4-BE49-F238E27FC236}">
              <a16:creationId xmlns:a16="http://schemas.microsoft.com/office/drawing/2014/main" id="{AFCDC3A0-8E83-4591-811D-3B9A4ED99F7F}"/>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20" name="AutoShape 204" descr="SN{@SK~SZ4F751`UWA}U">
          <a:extLst>
            <a:ext uri="{FF2B5EF4-FFF2-40B4-BE49-F238E27FC236}">
              <a16:creationId xmlns:a16="http://schemas.microsoft.com/office/drawing/2014/main" id="{76A6E77A-83DA-44E5-B6C6-9350E6DB0C24}"/>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21" name="AutoShape 202" descr="SN{@SK~SZ4F751`UWA}U">
          <a:extLst>
            <a:ext uri="{FF2B5EF4-FFF2-40B4-BE49-F238E27FC236}">
              <a16:creationId xmlns:a16="http://schemas.microsoft.com/office/drawing/2014/main" id="{04E09432-F8D2-42D0-AF05-4ADD282337E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22" name="AutoShape 203" descr="SN{@SK~SZ4F751`UWA}U">
          <a:extLst>
            <a:ext uri="{FF2B5EF4-FFF2-40B4-BE49-F238E27FC236}">
              <a16:creationId xmlns:a16="http://schemas.microsoft.com/office/drawing/2014/main" id="{527B2EC4-0451-42C7-A4DD-56D8FA01702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23" name="AutoShape 204" descr="SN{@SK~SZ4F751`UWA}U">
          <a:extLst>
            <a:ext uri="{FF2B5EF4-FFF2-40B4-BE49-F238E27FC236}">
              <a16:creationId xmlns:a16="http://schemas.microsoft.com/office/drawing/2014/main" id="{A427D1EC-28B8-416F-8081-323ADA580C1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24" name="AutoShape 204" descr="SN{@SK~SZ4F751`UWA}U">
          <a:extLst>
            <a:ext uri="{FF2B5EF4-FFF2-40B4-BE49-F238E27FC236}">
              <a16:creationId xmlns:a16="http://schemas.microsoft.com/office/drawing/2014/main" id="{4106B9DD-F383-4D85-BB3D-188BD0FB3C5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159545</xdr:rowOff>
    </xdr:to>
    <xdr:sp macro="" textlink="">
      <xdr:nvSpPr>
        <xdr:cNvPr id="2725" name="AutoShape 203" descr="SN{@SK~SZ4F751`UWA}U">
          <a:extLst>
            <a:ext uri="{FF2B5EF4-FFF2-40B4-BE49-F238E27FC236}">
              <a16:creationId xmlns:a16="http://schemas.microsoft.com/office/drawing/2014/main" id="{A65FA3C4-63DC-46A2-AD0A-3E2CFD3DB6B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159352</xdr:rowOff>
    </xdr:to>
    <xdr:sp macro="" textlink="">
      <xdr:nvSpPr>
        <xdr:cNvPr id="2726" name="AutoShape 204" descr="SN{@SK~SZ4F751`UWA}U">
          <a:extLst>
            <a:ext uri="{FF2B5EF4-FFF2-40B4-BE49-F238E27FC236}">
              <a16:creationId xmlns:a16="http://schemas.microsoft.com/office/drawing/2014/main" id="{900383F2-2107-4513-AC29-E15138559A6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27" name="AutoShape 202" descr="SN{@SK~SZ4F751`UWA}U">
          <a:extLst>
            <a:ext uri="{FF2B5EF4-FFF2-40B4-BE49-F238E27FC236}">
              <a16:creationId xmlns:a16="http://schemas.microsoft.com/office/drawing/2014/main" id="{8AA0924C-0438-4FF2-A8DD-6DAE450759C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28" name="AutoShape 203" descr="SN{@SK~SZ4F751`UWA}U">
          <a:extLst>
            <a:ext uri="{FF2B5EF4-FFF2-40B4-BE49-F238E27FC236}">
              <a16:creationId xmlns:a16="http://schemas.microsoft.com/office/drawing/2014/main" id="{9FEA665F-28A3-457C-9B31-E84040E5DD5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29" name="AutoShape 204" descr="SN{@SK~SZ4F751`UWA}U">
          <a:extLst>
            <a:ext uri="{FF2B5EF4-FFF2-40B4-BE49-F238E27FC236}">
              <a16:creationId xmlns:a16="http://schemas.microsoft.com/office/drawing/2014/main" id="{BFA5C7A3-959C-4621-B35E-BDD7071CA3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30" name="AutoShape 204" descr="SN{@SK~SZ4F751`UWA}U">
          <a:extLst>
            <a:ext uri="{FF2B5EF4-FFF2-40B4-BE49-F238E27FC236}">
              <a16:creationId xmlns:a16="http://schemas.microsoft.com/office/drawing/2014/main" id="{C916A786-12FD-45B3-A8F1-2399AC7D595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1" name="AutoShape 202" descr="SN{@SK~SZ4F751`UWA}U">
          <a:extLst>
            <a:ext uri="{FF2B5EF4-FFF2-40B4-BE49-F238E27FC236}">
              <a16:creationId xmlns:a16="http://schemas.microsoft.com/office/drawing/2014/main" id="{6C0FF362-21CF-4D89-AA97-73ADD42B7C5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2" name="AutoShape 203" descr="SN{@SK~SZ4F751`UWA}U">
          <a:extLst>
            <a:ext uri="{FF2B5EF4-FFF2-40B4-BE49-F238E27FC236}">
              <a16:creationId xmlns:a16="http://schemas.microsoft.com/office/drawing/2014/main" id="{2533676C-F6D2-43E8-8C8B-81714EA608E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33" name="AutoShape 204" descr="SN{@SK~SZ4F751`UWA}U">
          <a:extLst>
            <a:ext uri="{FF2B5EF4-FFF2-40B4-BE49-F238E27FC236}">
              <a16:creationId xmlns:a16="http://schemas.microsoft.com/office/drawing/2014/main" id="{5DE41E7B-9065-4D5B-A64B-8E2D77F05A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4" name="AutoShape 202" descr="SN{@SK~SZ4F751`UWA}U">
          <a:extLst>
            <a:ext uri="{FF2B5EF4-FFF2-40B4-BE49-F238E27FC236}">
              <a16:creationId xmlns:a16="http://schemas.microsoft.com/office/drawing/2014/main" id="{8031AAF1-0126-4821-8187-3F513547596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5" name="AutoShape 203" descr="SN{@SK~SZ4F751`UWA}U">
          <a:extLst>
            <a:ext uri="{FF2B5EF4-FFF2-40B4-BE49-F238E27FC236}">
              <a16:creationId xmlns:a16="http://schemas.microsoft.com/office/drawing/2014/main" id="{A561ADDE-3724-4720-A97F-F5160B5FD6E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736" name="AutoShape 203" descr="SN{@SK~SZ4F751`UWA}U">
          <a:extLst>
            <a:ext uri="{FF2B5EF4-FFF2-40B4-BE49-F238E27FC236}">
              <a16:creationId xmlns:a16="http://schemas.microsoft.com/office/drawing/2014/main" id="{B4267060-FF4B-4551-B835-050849CA470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737" name="AutoShape 204" descr="SN{@SK~SZ4F751`UWA}U">
          <a:extLst>
            <a:ext uri="{FF2B5EF4-FFF2-40B4-BE49-F238E27FC236}">
              <a16:creationId xmlns:a16="http://schemas.microsoft.com/office/drawing/2014/main" id="{E7A135A0-3848-4A28-B4F7-52A52EE1955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38" name="AutoShape 202" descr="SN{@SK~SZ4F751`UWA}U">
          <a:extLst>
            <a:ext uri="{FF2B5EF4-FFF2-40B4-BE49-F238E27FC236}">
              <a16:creationId xmlns:a16="http://schemas.microsoft.com/office/drawing/2014/main" id="{14DA2B5D-D386-495F-BFC8-5C4E40B0E11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9" name="AutoShape 203" descr="SN{@SK~SZ4F751`UWA}U">
          <a:extLst>
            <a:ext uri="{FF2B5EF4-FFF2-40B4-BE49-F238E27FC236}">
              <a16:creationId xmlns:a16="http://schemas.microsoft.com/office/drawing/2014/main" id="{7E610381-6EAB-4B5B-BA90-08A9D45C4FD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40" name="AutoShape 204" descr="SN{@SK~SZ4F751`UWA}U">
          <a:extLst>
            <a:ext uri="{FF2B5EF4-FFF2-40B4-BE49-F238E27FC236}">
              <a16:creationId xmlns:a16="http://schemas.microsoft.com/office/drawing/2014/main" id="{CA9F14B1-4993-4B0C-98E2-0BC13DEEFA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41" name="AutoShape 204" descr="SN{@SK~SZ4F751`UWA}U">
          <a:extLst>
            <a:ext uri="{FF2B5EF4-FFF2-40B4-BE49-F238E27FC236}">
              <a16:creationId xmlns:a16="http://schemas.microsoft.com/office/drawing/2014/main" id="{CB295DDB-54C9-4A1D-B9AE-38EA2FFB7C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2" name="AutoShape 202" descr="SN{@SK~SZ4F751`UWA}U">
          <a:extLst>
            <a:ext uri="{FF2B5EF4-FFF2-40B4-BE49-F238E27FC236}">
              <a16:creationId xmlns:a16="http://schemas.microsoft.com/office/drawing/2014/main" id="{BF6FC24C-4ED2-41BF-B9E8-240B15BAE5C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3" name="AutoShape 203" descr="SN{@SK~SZ4F751`UWA}U">
          <a:extLst>
            <a:ext uri="{FF2B5EF4-FFF2-40B4-BE49-F238E27FC236}">
              <a16:creationId xmlns:a16="http://schemas.microsoft.com/office/drawing/2014/main" id="{5D091F11-D6A8-40F4-9FEA-B9AE29AA70B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44" name="AutoShape 204" descr="SN{@SK~SZ4F751`UWA}U">
          <a:extLst>
            <a:ext uri="{FF2B5EF4-FFF2-40B4-BE49-F238E27FC236}">
              <a16:creationId xmlns:a16="http://schemas.microsoft.com/office/drawing/2014/main" id="{09AE24E2-002A-4231-9D84-59E49675F23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5" name="AutoShape 202" descr="SN{@SK~SZ4F751`UWA}U">
          <a:extLst>
            <a:ext uri="{FF2B5EF4-FFF2-40B4-BE49-F238E27FC236}">
              <a16:creationId xmlns:a16="http://schemas.microsoft.com/office/drawing/2014/main" id="{4C01ECF9-CB24-4A57-8707-3C50EFEB33D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6" name="AutoShape 203" descr="SN{@SK~SZ4F751`UWA}U">
          <a:extLst>
            <a:ext uri="{FF2B5EF4-FFF2-40B4-BE49-F238E27FC236}">
              <a16:creationId xmlns:a16="http://schemas.microsoft.com/office/drawing/2014/main" id="{085BD927-005E-4B23-87B7-747E57A1560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747" name="AutoShape 203" descr="SN{@SK~SZ4F751`UWA}U">
          <a:extLst>
            <a:ext uri="{FF2B5EF4-FFF2-40B4-BE49-F238E27FC236}">
              <a16:creationId xmlns:a16="http://schemas.microsoft.com/office/drawing/2014/main" id="{2167D1B7-1F00-4E81-8048-E7D2DAE122E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748" name="AutoShape 204" descr="SN{@SK~SZ4F751`UWA}U">
          <a:extLst>
            <a:ext uri="{FF2B5EF4-FFF2-40B4-BE49-F238E27FC236}">
              <a16:creationId xmlns:a16="http://schemas.microsoft.com/office/drawing/2014/main" id="{638030A6-8130-4F4C-87D3-11E29E16553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49" name="AutoShape 202" descr="SN{@SK~SZ4F751`UWA}U">
          <a:extLst>
            <a:ext uri="{FF2B5EF4-FFF2-40B4-BE49-F238E27FC236}">
              <a16:creationId xmlns:a16="http://schemas.microsoft.com/office/drawing/2014/main" id="{DD551D0E-4B9C-4D8C-BC35-C800BD6A14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0" name="AutoShape 203" descr="SN{@SK~SZ4F751`UWA}U">
          <a:extLst>
            <a:ext uri="{FF2B5EF4-FFF2-40B4-BE49-F238E27FC236}">
              <a16:creationId xmlns:a16="http://schemas.microsoft.com/office/drawing/2014/main" id="{470E0124-6820-4D89-A4CB-0C49439CA34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51" name="AutoShape 204" descr="SN{@SK~SZ4F751`UWA}U">
          <a:extLst>
            <a:ext uri="{FF2B5EF4-FFF2-40B4-BE49-F238E27FC236}">
              <a16:creationId xmlns:a16="http://schemas.microsoft.com/office/drawing/2014/main" id="{576F1675-26CF-4AB0-B0C3-9DD4DDE1823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52" name="AutoShape 204" descr="SN{@SK~SZ4F751`UWA}U">
          <a:extLst>
            <a:ext uri="{FF2B5EF4-FFF2-40B4-BE49-F238E27FC236}">
              <a16:creationId xmlns:a16="http://schemas.microsoft.com/office/drawing/2014/main" id="{7C5D14C1-B061-40E7-AECA-DFEB74A4BB4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3" name="AutoShape 202" descr="SN{@SK~SZ4F751`UWA}U">
          <a:extLst>
            <a:ext uri="{FF2B5EF4-FFF2-40B4-BE49-F238E27FC236}">
              <a16:creationId xmlns:a16="http://schemas.microsoft.com/office/drawing/2014/main" id="{FF9E3616-D0F6-44A9-87D3-9176C613F97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4" name="AutoShape 203" descr="SN{@SK~SZ4F751`UWA}U">
          <a:extLst>
            <a:ext uri="{FF2B5EF4-FFF2-40B4-BE49-F238E27FC236}">
              <a16:creationId xmlns:a16="http://schemas.microsoft.com/office/drawing/2014/main" id="{41C54339-C22C-43DE-8C08-DB69634BC5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55" name="AutoShape 204" descr="SN{@SK~SZ4F751`UWA}U">
          <a:extLst>
            <a:ext uri="{FF2B5EF4-FFF2-40B4-BE49-F238E27FC236}">
              <a16:creationId xmlns:a16="http://schemas.microsoft.com/office/drawing/2014/main" id="{A7980EC3-B938-4E3B-BCAF-D62320A090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6" name="AutoShape 202" descr="SN{@SK~SZ4F751`UWA}U">
          <a:extLst>
            <a:ext uri="{FF2B5EF4-FFF2-40B4-BE49-F238E27FC236}">
              <a16:creationId xmlns:a16="http://schemas.microsoft.com/office/drawing/2014/main" id="{9B181C5A-03FF-4C33-9E9F-C2A3FADCE24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7" name="AutoShape 203" descr="SN{@SK~SZ4F751`UWA}U">
          <a:extLst>
            <a:ext uri="{FF2B5EF4-FFF2-40B4-BE49-F238E27FC236}">
              <a16:creationId xmlns:a16="http://schemas.microsoft.com/office/drawing/2014/main" id="{70413BD9-9CF0-4C90-B5A1-BE8155FFEF8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58" name="AutoShape 203" descr="SN{@SK~SZ4F751`UWA}U">
          <a:extLst>
            <a:ext uri="{FF2B5EF4-FFF2-40B4-BE49-F238E27FC236}">
              <a16:creationId xmlns:a16="http://schemas.microsoft.com/office/drawing/2014/main" id="{BEAE4EE3-B10D-4184-9F9A-3993752CD0F1}"/>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59" name="AutoShape 204" descr="SN{@SK~SZ4F751`UWA}U">
          <a:extLst>
            <a:ext uri="{FF2B5EF4-FFF2-40B4-BE49-F238E27FC236}">
              <a16:creationId xmlns:a16="http://schemas.microsoft.com/office/drawing/2014/main" id="{D937AF28-B3AD-4ED7-95E1-A1ADDB48736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0" name="AutoShape 202" descr="SN{@SK~SZ4F751`UWA}U">
          <a:extLst>
            <a:ext uri="{FF2B5EF4-FFF2-40B4-BE49-F238E27FC236}">
              <a16:creationId xmlns:a16="http://schemas.microsoft.com/office/drawing/2014/main" id="{EDC2399D-9092-480B-9CDA-97D47500D92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1" name="AutoShape 203" descr="SN{@SK~SZ4F751`UWA}U">
          <a:extLst>
            <a:ext uri="{FF2B5EF4-FFF2-40B4-BE49-F238E27FC236}">
              <a16:creationId xmlns:a16="http://schemas.microsoft.com/office/drawing/2014/main" id="{C598A939-D54D-4AD4-83C1-508D7CDA26D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2" name="AutoShape 204" descr="SN{@SK~SZ4F751`UWA}U">
          <a:extLst>
            <a:ext uri="{FF2B5EF4-FFF2-40B4-BE49-F238E27FC236}">
              <a16:creationId xmlns:a16="http://schemas.microsoft.com/office/drawing/2014/main" id="{F079868A-A8A4-41C4-9247-B71FA275188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3" name="AutoShape 204" descr="SN{@SK~SZ4F751`UWA}U">
          <a:extLst>
            <a:ext uri="{FF2B5EF4-FFF2-40B4-BE49-F238E27FC236}">
              <a16:creationId xmlns:a16="http://schemas.microsoft.com/office/drawing/2014/main" id="{79A36979-3CD3-4EAE-B703-897B9451E38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64" name="AutoShape 203" descr="SN{@SK~SZ4F751`UWA}U">
          <a:extLst>
            <a:ext uri="{FF2B5EF4-FFF2-40B4-BE49-F238E27FC236}">
              <a16:creationId xmlns:a16="http://schemas.microsoft.com/office/drawing/2014/main" id="{8A8C9976-9688-4BE5-B7B0-16DC7492A88A}"/>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65" name="AutoShape 204" descr="SN{@SK~SZ4F751`UWA}U">
          <a:extLst>
            <a:ext uri="{FF2B5EF4-FFF2-40B4-BE49-F238E27FC236}">
              <a16:creationId xmlns:a16="http://schemas.microsoft.com/office/drawing/2014/main" id="{3452DFE1-A930-401B-AA5E-5F96C46EC57B}"/>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6" name="AutoShape 202" descr="SN{@SK~SZ4F751`UWA}U">
          <a:extLst>
            <a:ext uri="{FF2B5EF4-FFF2-40B4-BE49-F238E27FC236}">
              <a16:creationId xmlns:a16="http://schemas.microsoft.com/office/drawing/2014/main" id="{1F641899-88C0-4A69-ACD3-A46518EFDBF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7" name="AutoShape 203" descr="SN{@SK~SZ4F751`UWA}U">
          <a:extLst>
            <a:ext uri="{FF2B5EF4-FFF2-40B4-BE49-F238E27FC236}">
              <a16:creationId xmlns:a16="http://schemas.microsoft.com/office/drawing/2014/main" id="{455A21B6-5C62-43B3-A41D-5D3B9F92C6C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8" name="AutoShape 204" descr="SN{@SK~SZ4F751`UWA}U">
          <a:extLst>
            <a:ext uri="{FF2B5EF4-FFF2-40B4-BE49-F238E27FC236}">
              <a16:creationId xmlns:a16="http://schemas.microsoft.com/office/drawing/2014/main" id="{99B38AE3-4C7E-410C-A43E-F93E5982870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9" name="AutoShape 204" descr="SN{@SK~SZ4F751`UWA}U">
          <a:extLst>
            <a:ext uri="{FF2B5EF4-FFF2-40B4-BE49-F238E27FC236}">
              <a16:creationId xmlns:a16="http://schemas.microsoft.com/office/drawing/2014/main" id="{37BDDF25-2EAD-43F0-BD32-E0078735A26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70" name="AutoShape 203" descr="SN{@SK~SZ4F751`UWA}U">
          <a:extLst>
            <a:ext uri="{FF2B5EF4-FFF2-40B4-BE49-F238E27FC236}">
              <a16:creationId xmlns:a16="http://schemas.microsoft.com/office/drawing/2014/main" id="{3EFBFF4E-29B4-4E5F-9544-A25C58461622}"/>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71" name="AutoShape 204" descr="SN{@SK~SZ4F751`UWA}U">
          <a:extLst>
            <a:ext uri="{FF2B5EF4-FFF2-40B4-BE49-F238E27FC236}">
              <a16:creationId xmlns:a16="http://schemas.microsoft.com/office/drawing/2014/main" id="{F9114F15-242B-4B7B-BB6C-4687EAF596E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72" name="AutoShape 202" descr="SN{@SK~SZ4F751`UWA}U">
          <a:extLst>
            <a:ext uri="{FF2B5EF4-FFF2-40B4-BE49-F238E27FC236}">
              <a16:creationId xmlns:a16="http://schemas.microsoft.com/office/drawing/2014/main" id="{11CDD798-5FF2-4E60-AB6A-E97255CA12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73" name="AutoShape 203" descr="SN{@SK~SZ4F751`UWA}U">
          <a:extLst>
            <a:ext uri="{FF2B5EF4-FFF2-40B4-BE49-F238E27FC236}">
              <a16:creationId xmlns:a16="http://schemas.microsoft.com/office/drawing/2014/main" id="{01E29A8C-3C7B-4719-B2EE-0F87C7BE618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74" name="AutoShape 204" descr="SN{@SK~SZ4F751`UWA}U">
          <a:extLst>
            <a:ext uri="{FF2B5EF4-FFF2-40B4-BE49-F238E27FC236}">
              <a16:creationId xmlns:a16="http://schemas.microsoft.com/office/drawing/2014/main" id="{8178B9DF-7352-4F8D-8200-D0BEC4F5417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75" name="AutoShape 204" descr="SN{@SK~SZ4F751`UWA}U">
          <a:extLst>
            <a:ext uri="{FF2B5EF4-FFF2-40B4-BE49-F238E27FC236}">
              <a16:creationId xmlns:a16="http://schemas.microsoft.com/office/drawing/2014/main" id="{F4983C36-D49D-4FC4-A248-8B62E86B5F9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76" name="AutoShape 203" descr="SN{@SK~SZ4F751`UWA}U">
          <a:extLst>
            <a:ext uri="{FF2B5EF4-FFF2-40B4-BE49-F238E27FC236}">
              <a16:creationId xmlns:a16="http://schemas.microsoft.com/office/drawing/2014/main" id="{52E85482-67D1-48F0-8605-475308A2DEC2}"/>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77" name="AutoShape 204" descr="SN{@SK~SZ4F751`UWA}U">
          <a:extLst>
            <a:ext uri="{FF2B5EF4-FFF2-40B4-BE49-F238E27FC236}">
              <a16:creationId xmlns:a16="http://schemas.microsoft.com/office/drawing/2014/main" id="{A4A8518B-FF02-43AB-8D10-71F83343818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78" name="AutoShape 202" descr="SN{@SK~SZ4F751`UWA}U">
          <a:extLst>
            <a:ext uri="{FF2B5EF4-FFF2-40B4-BE49-F238E27FC236}">
              <a16:creationId xmlns:a16="http://schemas.microsoft.com/office/drawing/2014/main" id="{78ACC59A-0CC0-4DE4-AEAB-15DACCFA00F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79" name="AutoShape 203" descr="SN{@SK~SZ4F751`UWA}U">
          <a:extLst>
            <a:ext uri="{FF2B5EF4-FFF2-40B4-BE49-F238E27FC236}">
              <a16:creationId xmlns:a16="http://schemas.microsoft.com/office/drawing/2014/main" id="{DFA5E855-7AA8-4D0F-8BCF-E72CCE2A986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80" name="AutoShape 203" descr="SN{@SK~SZ4F751`UWA}U">
          <a:extLst>
            <a:ext uri="{FF2B5EF4-FFF2-40B4-BE49-F238E27FC236}">
              <a16:creationId xmlns:a16="http://schemas.microsoft.com/office/drawing/2014/main" id="{F7C47FF6-E27F-4A60-9976-A9415759B1E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81" name="AutoShape 204" descr="SN{@SK~SZ4F751`UWA}U">
          <a:extLst>
            <a:ext uri="{FF2B5EF4-FFF2-40B4-BE49-F238E27FC236}">
              <a16:creationId xmlns:a16="http://schemas.microsoft.com/office/drawing/2014/main" id="{895FE715-95FE-42A5-84D7-F3B7E85CB3A2}"/>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82" name="AutoShape 202" descr="SN{@SK~SZ4F751`UWA}U">
          <a:extLst>
            <a:ext uri="{FF2B5EF4-FFF2-40B4-BE49-F238E27FC236}">
              <a16:creationId xmlns:a16="http://schemas.microsoft.com/office/drawing/2014/main" id="{3783D82E-9BAF-47C4-854D-DD344320940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83" name="AutoShape 203" descr="SN{@SK~SZ4F751`UWA}U">
          <a:extLst>
            <a:ext uri="{FF2B5EF4-FFF2-40B4-BE49-F238E27FC236}">
              <a16:creationId xmlns:a16="http://schemas.microsoft.com/office/drawing/2014/main" id="{F4DEB81B-BEC4-4F5A-8607-501AF75C610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84" name="AutoShape 203" descr="SN{@SK~SZ4F751`UWA}U">
          <a:extLst>
            <a:ext uri="{FF2B5EF4-FFF2-40B4-BE49-F238E27FC236}">
              <a16:creationId xmlns:a16="http://schemas.microsoft.com/office/drawing/2014/main" id="{478D2C22-53CB-43D1-9C34-A8387AC12F7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85" name="AutoShape 204" descr="SN{@SK~SZ4F751`UWA}U">
          <a:extLst>
            <a:ext uri="{FF2B5EF4-FFF2-40B4-BE49-F238E27FC236}">
              <a16:creationId xmlns:a16="http://schemas.microsoft.com/office/drawing/2014/main" id="{4D1A8EFA-8AE8-4672-B7DC-43C8B77BA366}"/>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86" name="AutoShape 202" descr="SN{@SK~SZ4F751`UWA}U">
          <a:extLst>
            <a:ext uri="{FF2B5EF4-FFF2-40B4-BE49-F238E27FC236}">
              <a16:creationId xmlns:a16="http://schemas.microsoft.com/office/drawing/2014/main" id="{3771F5B3-89B6-495E-BC05-986A11D727B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87" name="AutoShape 203" descr="SN{@SK~SZ4F751`UWA}U">
          <a:extLst>
            <a:ext uri="{FF2B5EF4-FFF2-40B4-BE49-F238E27FC236}">
              <a16:creationId xmlns:a16="http://schemas.microsoft.com/office/drawing/2014/main" id="{8FDB17DE-263E-490E-B926-09F75706DE0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88" name="AutoShape 203" descr="SN{@SK~SZ4F751`UWA}U">
          <a:extLst>
            <a:ext uri="{FF2B5EF4-FFF2-40B4-BE49-F238E27FC236}">
              <a16:creationId xmlns:a16="http://schemas.microsoft.com/office/drawing/2014/main" id="{C22A7F02-EF40-4B37-AE3D-C0E97E363C5E}"/>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89" name="AutoShape 204" descr="SN{@SK~SZ4F751`UWA}U">
          <a:extLst>
            <a:ext uri="{FF2B5EF4-FFF2-40B4-BE49-F238E27FC236}">
              <a16:creationId xmlns:a16="http://schemas.microsoft.com/office/drawing/2014/main" id="{C8B5DE85-A2F4-4029-913F-872EC4855386}"/>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90" name="AutoShape 202" descr="SN{@SK~SZ4F751`UWA}U">
          <a:extLst>
            <a:ext uri="{FF2B5EF4-FFF2-40B4-BE49-F238E27FC236}">
              <a16:creationId xmlns:a16="http://schemas.microsoft.com/office/drawing/2014/main" id="{41CEFE54-9065-4F8F-BD87-E60179898D9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91" name="AutoShape 203" descr="SN{@SK~SZ4F751`UWA}U">
          <a:extLst>
            <a:ext uri="{FF2B5EF4-FFF2-40B4-BE49-F238E27FC236}">
              <a16:creationId xmlns:a16="http://schemas.microsoft.com/office/drawing/2014/main" id="{210EEA3C-3712-4949-A312-17C6D4B9B84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92" name="AutoShape 203" descr="SN{@SK~SZ4F751`UWA}U">
          <a:extLst>
            <a:ext uri="{FF2B5EF4-FFF2-40B4-BE49-F238E27FC236}">
              <a16:creationId xmlns:a16="http://schemas.microsoft.com/office/drawing/2014/main" id="{1A150E58-1814-4A32-A94D-1713C7D0BF9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93" name="AutoShape 204" descr="SN{@SK~SZ4F751`UWA}U">
          <a:extLst>
            <a:ext uri="{FF2B5EF4-FFF2-40B4-BE49-F238E27FC236}">
              <a16:creationId xmlns:a16="http://schemas.microsoft.com/office/drawing/2014/main" id="{981A0BA6-02F0-4BF5-9C45-3632317EB5D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94" name="AutoShape 202" descr="SN{@SK~SZ4F751`UWA}U">
          <a:extLst>
            <a:ext uri="{FF2B5EF4-FFF2-40B4-BE49-F238E27FC236}">
              <a16:creationId xmlns:a16="http://schemas.microsoft.com/office/drawing/2014/main" id="{04D90C71-0E57-41C8-8859-B1F5CBF99C5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95" name="AutoShape 203" descr="SN{@SK~SZ4F751`UWA}U">
          <a:extLst>
            <a:ext uri="{FF2B5EF4-FFF2-40B4-BE49-F238E27FC236}">
              <a16:creationId xmlns:a16="http://schemas.microsoft.com/office/drawing/2014/main" id="{87909DE5-ECDA-427C-ABFC-52C3FA4E3AD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96" name="AutoShape 203" descr="SN{@SK~SZ4F751`UWA}U">
          <a:extLst>
            <a:ext uri="{FF2B5EF4-FFF2-40B4-BE49-F238E27FC236}">
              <a16:creationId xmlns:a16="http://schemas.microsoft.com/office/drawing/2014/main" id="{484C66DA-CEC8-4CD6-95F7-1C136C3842E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97" name="AutoShape 204" descr="SN{@SK~SZ4F751`UWA}U">
          <a:extLst>
            <a:ext uri="{FF2B5EF4-FFF2-40B4-BE49-F238E27FC236}">
              <a16:creationId xmlns:a16="http://schemas.microsoft.com/office/drawing/2014/main" id="{BD477DC8-9E76-41D5-8226-29532153B74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98" name="AutoShape 202" descr="SN{@SK~SZ4F751`UWA}U">
          <a:extLst>
            <a:ext uri="{FF2B5EF4-FFF2-40B4-BE49-F238E27FC236}">
              <a16:creationId xmlns:a16="http://schemas.microsoft.com/office/drawing/2014/main" id="{C5A2CF07-81E0-4484-B6FB-995062734B8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99" name="AutoShape 203" descr="SN{@SK~SZ4F751`UWA}U">
          <a:extLst>
            <a:ext uri="{FF2B5EF4-FFF2-40B4-BE49-F238E27FC236}">
              <a16:creationId xmlns:a16="http://schemas.microsoft.com/office/drawing/2014/main" id="{DA46A14E-264D-47B8-8151-D904287EC09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300"/>
    <xdr:sp macro="" textlink="">
      <xdr:nvSpPr>
        <xdr:cNvPr id="2800" name="AutoShape 202" descr="SN{@SK~SZ4F751`UWA}U">
          <a:extLst>
            <a:ext uri="{FF2B5EF4-FFF2-40B4-BE49-F238E27FC236}">
              <a16:creationId xmlns:a16="http://schemas.microsoft.com/office/drawing/2014/main" id="{AF50895F-1472-4672-831A-0720B68316D5}"/>
            </a:ext>
          </a:extLst>
        </xdr:cNvPr>
        <xdr:cNvSpPr>
          <a:spLocks noChangeAspect="1" noChangeArrowheads="1"/>
        </xdr:cNvSpPr>
      </xdr:nvSpPr>
      <xdr:spPr bwMode="auto">
        <a:xfrm>
          <a:off x="3741209" y="3848100"/>
          <a:ext cx="307447" cy="300300"/>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299"/>
    <xdr:sp macro="" textlink="">
      <xdr:nvSpPr>
        <xdr:cNvPr id="2801" name="AutoShape 202" descr="SN{@SK~SZ4F751`UWA}U">
          <a:extLst>
            <a:ext uri="{FF2B5EF4-FFF2-40B4-BE49-F238E27FC236}">
              <a16:creationId xmlns:a16="http://schemas.microsoft.com/office/drawing/2014/main" id="{61A6980B-8DC8-4CD2-9FE5-226DFC4CDAEA}"/>
            </a:ext>
          </a:extLst>
        </xdr:cNvPr>
        <xdr:cNvSpPr>
          <a:spLocks noChangeAspect="1" noChangeArrowheads="1"/>
        </xdr:cNvSpPr>
      </xdr:nvSpPr>
      <xdr:spPr bwMode="auto">
        <a:xfrm>
          <a:off x="3741209" y="3848100"/>
          <a:ext cx="307447" cy="300299"/>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802" name="AutoShape 203" descr="SN{@SK~SZ4F751`UWA}U">
          <a:extLst>
            <a:ext uri="{FF2B5EF4-FFF2-40B4-BE49-F238E27FC236}">
              <a16:creationId xmlns:a16="http://schemas.microsoft.com/office/drawing/2014/main" id="{530F084F-7DDE-4BBD-8EF5-41D30C89E94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803" name="AutoShape 204" descr="SN{@SK~SZ4F751`UWA}U">
          <a:extLst>
            <a:ext uri="{FF2B5EF4-FFF2-40B4-BE49-F238E27FC236}">
              <a16:creationId xmlns:a16="http://schemas.microsoft.com/office/drawing/2014/main" id="{7B5058D4-5BAD-4B2C-9978-D0E1CC2921C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04" name="AutoShape 202" descr="SN{@SK~SZ4F751`UWA}U">
          <a:extLst>
            <a:ext uri="{FF2B5EF4-FFF2-40B4-BE49-F238E27FC236}">
              <a16:creationId xmlns:a16="http://schemas.microsoft.com/office/drawing/2014/main" id="{79B736E9-D607-4D49-AD4D-448BF99B410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05" name="AutoShape 203" descr="SN{@SK~SZ4F751`UWA}U">
          <a:extLst>
            <a:ext uri="{FF2B5EF4-FFF2-40B4-BE49-F238E27FC236}">
              <a16:creationId xmlns:a16="http://schemas.microsoft.com/office/drawing/2014/main" id="{DC906EBA-4EB4-46E7-9A54-ABAA75F2F04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06" name="AutoShape 204" descr="SN{@SK~SZ4F751`UWA}U">
          <a:extLst>
            <a:ext uri="{FF2B5EF4-FFF2-40B4-BE49-F238E27FC236}">
              <a16:creationId xmlns:a16="http://schemas.microsoft.com/office/drawing/2014/main" id="{E659DD6C-36B6-4FFE-B164-28D6A096B75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07" name="AutoShape 204" descr="SN{@SK~SZ4F751`UWA}U">
          <a:extLst>
            <a:ext uri="{FF2B5EF4-FFF2-40B4-BE49-F238E27FC236}">
              <a16:creationId xmlns:a16="http://schemas.microsoft.com/office/drawing/2014/main" id="{7C168A14-F0AA-40CB-8D05-FA401EEE631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08" name="AutoShape 202" descr="SN{@SK~SZ4F751`UWA}U">
          <a:extLst>
            <a:ext uri="{FF2B5EF4-FFF2-40B4-BE49-F238E27FC236}">
              <a16:creationId xmlns:a16="http://schemas.microsoft.com/office/drawing/2014/main" id="{458B5BDC-E04A-43E0-8B5E-60C67AC661A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09" name="AutoShape 203" descr="SN{@SK~SZ4F751`UWA}U">
          <a:extLst>
            <a:ext uri="{FF2B5EF4-FFF2-40B4-BE49-F238E27FC236}">
              <a16:creationId xmlns:a16="http://schemas.microsoft.com/office/drawing/2014/main" id="{DAAE7A01-2E34-4E8C-979A-8CA68DDBE81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10" name="AutoShape 204" descr="SN{@SK~SZ4F751`UWA}U">
          <a:extLst>
            <a:ext uri="{FF2B5EF4-FFF2-40B4-BE49-F238E27FC236}">
              <a16:creationId xmlns:a16="http://schemas.microsoft.com/office/drawing/2014/main" id="{66277FDD-64B2-4ED5-9154-0AC52106F1E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1" name="AutoShape 202" descr="SN{@SK~SZ4F751`UWA}U">
          <a:extLst>
            <a:ext uri="{FF2B5EF4-FFF2-40B4-BE49-F238E27FC236}">
              <a16:creationId xmlns:a16="http://schemas.microsoft.com/office/drawing/2014/main" id="{1B705D18-699A-4E23-92BD-59AB3B55829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2" name="AutoShape 203" descr="SN{@SK~SZ4F751`UWA}U">
          <a:extLst>
            <a:ext uri="{FF2B5EF4-FFF2-40B4-BE49-F238E27FC236}">
              <a16:creationId xmlns:a16="http://schemas.microsoft.com/office/drawing/2014/main" id="{647AEE9A-1374-4126-82D1-AC7C73C891A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13" name="AutoShape 203" descr="SN{@SK~SZ4F751`UWA}U">
          <a:extLst>
            <a:ext uri="{FF2B5EF4-FFF2-40B4-BE49-F238E27FC236}">
              <a16:creationId xmlns:a16="http://schemas.microsoft.com/office/drawing/2014/main" id="{89D93CF5-ACE8-45F1-B4CD-E90C5765BCA1}"/>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14" name="AutoShape 204" descr="SN{@SK~SZ4F751`UWA}U">
          <a:extLst>
            <a:ext uri="{FF2B5EF4-FFF2-40B4-BE49-F238E27FC236}">
              <a16:creationId xmlns:a16="http://schemas.microsoft.com/office/drawing/2014/main" id="{A1F66830-215C-48A8-B859-C36458587308}"/>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5" name="AutoShape 202" descr="SN{@SK~SZ4F751`UWA}U">
          <a:extLst>
            <a:ext uri="{FF2B5EF4-FFF2-40B4-BE49-F238E27FC236}">
              <a16:creationId xmlns:a16="http://schemas.microsoft.com/office/drawing/2014/main" id="{AF876EF0-C148-42A2-A0ED-3DDC4249A8E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6" name="AutoShape 203" descr="SN{@SK~SZ4F751`UWA}U">
          <a:extLst>
            <a:ext uri="{FF2B5EF4-FFF2-40B4-BE49-F238E27FC236}">
              <a16:creationId xmlns:a16="http://schemas.microsoft.com/office/drawing/2014/main" id="{79E3B85D-5173-423D-8323-B85B7E7AA4D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17" name="AutoShape 204" descr="SN{@SK~SZ4F751`UWA}U">
          <a:extLst>
            <a:ext uri="{FF2B5EF4-FFF2-40B4-BE49-F238E27FC236}">
              <a16:creationId xmlns:a16="http://schemas.microsoft.com/office/drawing/2014/main" id="{C260B6FD-FE72-441D-B98E-230DCEB8E1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18" name="AutoShape 204" descr="SN{@SK~SZ4F751`UWA}U">
          <a:extLst>
            <a:ext uri="{FF2B5EF4-FFF2-40B4-BE49-F238E27FC236}">
              <a16:creationId xmlns:a16="http://schemas.microsoft.com/office/drawing/2014/main" id="{4E620D90-6FBC-4FD9-A5F0-6E908A63A09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819" name="AutoShape 203" descr="SN{@SK~SZ4F751`UWA}U">
          <a:extLst>
            <a:ext uri="{FF2B5EF4-FFF2-40B4-BE49-F238E27FC236}">
              <a16:creationId xmlns:a16="http://schemas.microsoft.com/office/drawing/2014/main" id="{8F9B358E-4295-4F69-A636-4E438B97CC24}"/>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820" name="AutoShape 204" descr="SN{@SK~SZ4F751`UWA}U">
          <a:extLst>
            <a:ext uri="{FF2B5EF4-FFF2-40B4-BE49-F238E27FC236}">
              <a16:creationId xmlns:a16="http://schemas.microsoft.com/office/drawing/2014/main" id="{6C5A07B5-730D-4927-A15D-F8CDB56ECF56}"/>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21" name="AutoShape 202" descr="SN{@SK~SZ4F751`UWA}U">
          <a:extLst>
            <a:ext uri="{FF2B5EF4-FFF2-40B4-BE49-F238E27FC236}">
              <a16:creationId xmlns:a16="http://schemas.microsoft.com/office/drawing/2014/main" id="{1676C7D6-ECC7-4ADC-9248-D111E90FD9A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2" name="AutoShape 203" descr="SN{@SK~SZ4F751`UWA}U">
          <a:extLst>
            <a:ext uri="{FF2B5EF4-FFF2-40B4-BE49-F238E27FC236}">
              <a16:creationId xmlns:a16="http://schemas.microsoft.com/office/drawing/2014/main" id="{1B03D7C6-90D6-46AE-9F02-7BD0C4EE9AE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23" name="AutoShape 204" descr="SN{@SK~SZ4F751`UWA}U">
          <a:extLst>
            <a:ext uri="{FF2B5EF4-FFF2-40B4-BE49-F238E27FC236}">
              <a16:creationId xmlns:a16="http://schemas.microsoft.com/office/drawing/2014/main" id="{344A261B-0A58-47A3-A3BB-25F7A13788C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24" name="AutoShape 204" descr="SN{@SK~SZ4F751`UWA}U">
          <a:extLst>
            <a:ext uri="{FF2B5EF4-FFF2-40B4-BE49-F238E27FC236}">
              <a16:creationId xmlns:a16="http://schemas.microsoft.com/office/drawing/2014/main" id="{AF1E5C03-29B2-4AC2-B029-B3F87963B4E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5" name="AutoShape 202" descr="SN{@SK~SZ4F751`UWA}U">
          <a:extLst>
            <a:ext uri="{FF2B5EF4-FFF2-40B4-BE49-F238E27FC236}">
              <a16:creationId xmlns:a16="http://schemas.microsoft.com/office/drawing/2014/main" id="{02FEC2CC-AEA1-43B9-9EA4-9AFC8E16904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6" name="AutoShape 203" descr="SN{@SK~SZ4F751`UWA}U">
          <a:extLst>
            <a:ext uri="{FF2B5EF4-FFF2-40B4-BE49-F238E27FC236}">
              <a16:creationId xmlns:a16="http://schemas.microsoft.com/office/drawing/2014/main" id="{2D832AD8-7DDF-4276-B744-F226D1AE275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27" name="AutoShape 204" descr="SN{@SK~SZ4F751`UWA}U">
          <a:extLst>
            <a:ext uri="{FF2B5EF4-FFF2-40B4-BE49-F238E27FC236}">
              <a16:creationId xmlns:a16="http://schemas.microsoft.com/office/drawing/2014/main" id="{6557EAD7-6155-46B6-B91F-00E994ACE03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8" name="AutoShape 202" descr="SN{@SK~SZ4F751`UWA}U">
          <a:extLst>
            <a:ext uri="{FF2B5EF4-FFF2-40B4-BE49-F238E27FC236}">
              <a16:creationId xmlns:a16="http://schemas.microsoft.com/office/drawing/2014/main" id="{8C697471-8698-4F08-B082-A5297441711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9" name="AutoShape 203" descr="SN{@SK~SZ4F751`UWA}U">
          <a:extLst>
            <a:ext uri="{FF2B5EF4-FFF2-40B4-BE49-F238E27FC236}">
              <a16:creationId xmlns:a16="http://schemas.microsoft.com/office/drawing/2014/main" id="{74E7C034-8829-4FF9-A50E-618E84B8484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30" name="AutoShape 203" descr="SN{@SK~SZ4F751`UWA}U">
          <a:extLst>
            <a:ext uri="{FF2B5EF4-FFF2-40B4-BE49-F238E27FC236}">
              <a16:creationId xmlns:a16="http://schemas.microsoft.com/office/drawing/2014/main" id="{AB2F5FCF-A84A-4662-8BDC-D8923C4D1F75}"/>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31" name="AutoShape 204" descr="SN{@SK~SZ4F751`UWA}U">
          <a:extLst>
            <a:ext uri="{FF2B5EF4-FFF2-40B4-BE49-F238E27FC236}">
              <a16:creationId xmlns:a16="http://schemas.microsoft.com/office/drawing/2014/main" id="{359DEBDF-EB26-41CB-B55D-A903DA65166B}"/>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32" name="AutoShape 202" descr="SN{@SK~SZ4F751`UWA}U">
          <a:extLst>
            <a:ext uri="{FF2B5EF4-FFF2-40B4-BE49-F238E27FC236}">
              <a16:creationId xmlns:a16="http://schemas.microsoft.com/office/drawing/2014/main" id="{26633D1A-5A9B-4E9A-AF45-829E392BE0B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33" name="AutoShape 203" descr="SN{@SK~SZ4F751`UWA}U">
          <a:extLst>
            <a:ext uri="{FF2B5EF4-FFF2-40B4-BE49-F238E27FC236}">
              <a16:creationId xmlns:a16="http://schemas.microsoft.com/office/drawing/2014/main" id="{5CC05A8E-5810-4E83-9D30-06FC8288C1B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34" name="AutoShape 204" descr="SN{@SK~SZ4F751`UWA}U">
          <a:extLst>
            <a:ext uri="{FF2B5EF4-FFF2-40B4-BE49-F238E27FC236}">
              <a16:creationId xmlns:a16="http://schemas.microsoft.com/office/drawing/2014/main" id="{91B49A50-1D0B-4DF8-B29D-A427EACBCB3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35" name="AutoShape 204" descr="SN{@SK~SZ4F751`UWA}U">
          <a:extLst>
            <a:ext uri="{FF2B5EF4-FFF2-40B4-BE49-F238E27FC236}">
              <a16:creationId xmlns:a16="http://schemas.microsoft.com/office/drawing/2014/main" id="{69D5B2DD-46F7-4B1A-B25A-BE2750AA66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836" name="AutoShape 203" descr="SN{@SK~SZ4F751`UWA}U">
          <a:extLst>
            <a:ext uri="{FF2B5EF4-FFF2-40B4-BE49-F238E27FC236}">
              <a16:creationId xmlns:a16="http://schemas.microsoft.com/office/drawing/2014/main" id="{1AD2FDB4-A4C6-4564-ADE2-A6196FF2E96C}"/>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837" name="AutoShape 204" descr="SN{@SK~SZ4F751`UWA}U">
          <a:extLst>
            <a:ext uri="{FF2B5EF4-FFF2-40B4-BE49-F238E27FC236}">
              <a16:creationId xmlns:a16="http://schemas.microsoft.com/office/drawing/2014/main" id="{FF2BE0EA-6834-4CC6-8D88-39E2FCB2B5BC}"/>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38" name="AutoShape 202" descr="SN{@SK~SZ4F751`UWA}U">
          <a:extLst>
            <a:ext uri="{FF2B5EF4-FFF2-40B4-BE49-F238E27FC236}">
              <a16:creationId xmlns:a16="http://schemas.microsoft.com/office/drawing/2014/main" id="{69C16F22-DE65-496D-819E-DEA77D08C72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39" name="AutoShape 203" descr="SN{@SK~SZ4F751`UWA}U">
          <a:extLst>
            <a:ext uri="{FF2B5EF4-FFF2-40B4-BE49-F238E27FC236}">
              <a16:creationId xmlns:a16="http://schemas.microsoft.com/office/drawing/2014/main" id="{3D9F92F1-06EC-4A96-AF12-FA7AC8E3024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40" name="AutoShape 204" descr="SN{@SK~SZ4F751`UWA}U">
          <a:extLst>
            <a:ext uri="{FF2B5EF4-FFF2-40B4-BE49-F238E27FC236}">
              <a16:creationId xmlns:a16="http://schemas.microsoft.com/office/drawing/2014/main" id="{CA48C9F4-F5BB-4663-B752-11F3142E13B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41" name="AutoShape 204" descr="SN{@SK~SZ4F751`UWA}U">
          <a:extLst>
            <a:ext uri="{FF2B5EF4-FFF2-40B4-BE49-F238E27FC236}">
              <a16:creationId xmlns:a16="http://schemas.microsoft.com/office/drawing/2014/main" id="{D193DCE9-D41C-4E54-9597-19C9D826CA4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2" name="AutoShape 202" descr="SN{@SK~SZ4F751`UWA}U">
          <a:extLst>
            <a:ext uri="{FF2B5EF4-FFF2-40B4-BE49-F238E27FC236}">
              <a16:creationId xmlns:a16="http://schemas.microsoft.com/office/drawing/2014/main" id="{A87FEC5D-6085-424E-93BD-4843CBA16B4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3" name="AutoShape 203" descr="SN{@SK~SZ4F751`UWA}U">
          <a:extLst>
            <a:ext uri="{FF2B5EF4-FFF2-40B4-BE49-F238E27FC236}">
              <a16:creationId xmlns:a16="http://schemas.microsoft.com/office/drawing/2014/main" id="{EE505C54-1C81-47A3-B1DE-C3EA50D6DF0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44" name="AutoShape 204" descr="SN{@SK~SZ4F751`UWA}U">
          <a:extLst>
            <a:ext uri="{FF2B5EF4-FFF2-40B4-BE49-F238E27FC236}">
              <a16:creationId xmlns:a16="http://schemas.microsoft.com/office/drawing/2014/main" id="{7E777163-9909-4AEC-A429-81E898324A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5" name="AutoShape 202" descr="SN{@SK~SZ4F751`UWA}U">
          <a:extLst>
            <a:ext uri="{FF2B5EF4-FFF2-40B4-BE49-F238E27FC236}">
              <a16:creationId xmlns:a16="http://schemas.microsoft.com/office/drawing/2014/main" id="{842EF13B-9F82-4A02-A4B0-40DAEE0E4D0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6" name="AutoShape 203" descr="SN{@SK~SZ4F751`UWA}U">
          <a:extLst>
            <a:ext uri="{FF2B5EF4-FFF2-40B4-BE49-F238E27FC236}">
              <a16:creationId xmlns:a16="http://schemas.microsoft.com/office/drawing/2014/main" id="{E271386E-6B2A-44D2-8E05-E1F016D8B76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47" name="AutoShape 203" descr="SN{@SK~SZ4F751`UWA}U">
          <a:extLst>
            <a:ext uri="{FF2B5EF4-FFF2-40B4-BE49-F238E27FC236}">
              <a16:creationId xmlns:a16="http://schemas.microsoft.com/office/drawing/2014/main" id="{9642BAB1-8461-4CFB-9A0C-ACA7901F5452}"/>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48" name="AutoShape 204" descr="SN{@SK~SZ4F751`UWA}U">
          <a:extLst>
            <a:ext uri="{FF2B5EF4-FFF2-40B4-BE49-F238E27FC236}">
              <a16:creationId xmlns:a16="http://schemas.microsoft.com/office/drawing/2014/main" id="{0CF21A63-DEEB-4A83-AC33-7C1011466E4C}"/>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9" name="AutoShape 202" descr="SN{@SK~SZ4F751`UWA}U">
          <a:extLst>
            <a:ext uri="{FF2B5EF4-FFF2-40B4-BE49-F238E27FC236}">
              <a16:creationId xmlns:a16="http://schemas.microsoft.com/office/drawing/2014/main" id="{3DC9D817-6777-4229-A1B5-F5687ADC5DD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50" name="AutoShape 203" descr="SN{@SK~SZ4F751`UWA}U">
          <a:extLst>
            <a:ext uri="{FF2B5EF4-FFF2-40B4-BE49-F238E27FC236}">
              <a16:creationId xmlns:a16="http://schemas.microsoft.com/office/drawing/2014/main" id="{BF7B1CC0-E812-45D6-96D4-F5E0F6A991A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1" name="AutoShape 204" descr="SN{@SK~SZ4F751`UWA}U">
          <a:extLst>
            <a:ext uri="{FF2B5EF4-FFF2-40B4-BE49-F238E27FC236}">
              <a16:creationId xmlns:a16="http://schemas.microsoft.com/office/drawing/2014/main" id="{94BF4994-4070-4492-A95D-07B1B7D4FB3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2" name="AutoShape 204" descr="SN{@SK~SZ4F751`UWA}U">
          <a:extLst>
            <a:ext uri="{FF2B5EF4-FFF2-40B4-BE49-F238E27FC236}">
              <a16:creationId xmlns:a16="http://schemas.microsoft.com/office/drawing/2014/main" id="{2B60541A-DF93-4CC6-B9CC-D61EDE7B515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159545</xdr:rowOff>
    </xdr:to>
    <xdr:sp macro="" textlink="">
      <xdr:nvSpPr>
        <xdr:cNvPr id="2853" name="AutoShape 203" descr="SN{@SK~SZ4F751`UWA}U">
          <a:extLst>
            <a:ext uri="{FF2B5EF4-FFF2-40B4-BE49-F238E27FC236}">
              <a16:creationId xmlns:a16="http://schemas.microsoft.com/office/drawing/2014/main" id="{C451CFE1-F02F-4C5E-8142-4F48A17531F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159352</xdr:rowOff>
    </xdr:to>
    <xdr:sp macro="" textlink="">
      <xdr:nvSpPr>
        <xdr:cNvPr id="2854" name="AutoShape 204" descr="SN{@SK~SZ4F751`UWA}U">
          <a:extLst>
            <a:ext uri="{FF2B5EF4-FFF2-40B4-BE49-F238E27FC236}">
              <a16:creationId xmlns:a16="http://schemas.microsoft.com/office/drawing/2014/main" id="{2E769DA0-4C61-449F-B37C-FF0D3724C31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55" name="AutoShape 202" descr="SN{@SK~SZ4F751`UWA}U">
          <a:extLst>
            <a:ext uri="{FF2B5EF4-FFF2-40B4-BE49-F238E27FC236}">
              <a16:creationId xmlns:a16="http://schemas.microsoft.com/office/drawing/2014/main" id="{226F699E-C087-45A4-A016-57EFC199045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56" name="AutoShape 203" descr="SN{@SK~SZ4F751`UWA}U">
          <a:extLst>
            <a:ext uri="{FF2B5EF4-FFF2-40B4-BE49-F238E27FC236}">
              <a16:creationId xmlns:a16="http://schemas.microsoft.com/office/drawing/2014/main" id="{68BE9D3E-DED4-4E0A-99E6-97CC5F94037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7" name="AutoShape 204" descr="SN{@SK~SZ4F751`UWA}U">
          <a:extLst>
            <a:ext uri="{FF2B5EF4-FFF2-40B4-BE49-F238E27FC236}">
              <a16:creationId xmlns:a16="http://schemas.microsoft.com/office/drawing/2014/main" id="{353A113A-6C49-4342-92B4-5180C7AA43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8" name="AutoShape 204" descr="SN{@SK~SZ4F751`UWA}U">
          <a:extLst>
            <a:ext uri="{FF2B5EF4-FFF2-40B4-BE49-F238E27FC236}">
              <a16:creationId xmlns:a16="http://schemas.microsoft.com/office/drawing/2014/main" id="{90BC7AC6-D804-4C8B-923D-D05B01F3598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59" name="AutoShape 202" descr="SN{@SK~SZ4F751`UWA}U">
          <a:extLst>
            <a:ext uri="{FF2B5EF4-FFF2-40B4-BE49-F238E27FC236}">
              <a16:creationId xmlns:a16="http://schemas.microsoft.com/office/drawing/2014/main" id="{9EE81488-76F4-48CC-BBBB-F2A24EBDAE4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0" name="AutoShape 203" descr="SN{@SK~SZ4F751`UWA}U">
          <a:extLst>
            <a:ext uri="{FF2B5EF4-FFF2-40B4-BE49-F238E27FC236}">
              <a16:creationId xmlns:a16="http://schemas.microsoft.com/office/drawing/2014/main" id="{A98AAFB0-C0E0-4D90-959E-2E4DAF37404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61" name="AutoShape 204" descr="SN{@SK~SZ4F751`UWA}U">
          <a:extLst>
            <a:ext uri="{FF2B5EF4-FFF2-40B4-BE49-F238E27FC236}">
              <a16:creationId xmlns:a16="http://schemas.microsoft.com/office/drawing/2014/main" id="{533BBCE4-A186-448D-9AC3-D7F0D361419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2" name="AutoShape 202" descr="SN{@SK~SZ4F751`UWA}U">
          <a:extLst>
            <a:ext uri="{FF2B5EF4-FFF2-40B4-BE49-F238E27FC236}">
              <a16:creationId xmlns:a16="http://schemas.microsoft.com/office/drawing/2014/main" id="{059F52AA-984C-4D51-9D2B-ACFFA049DB1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3" name="AutoShape 203" descr="SN{@SK~SZ4F751`UWA}U">
          <a:extLst>
            <a:ext uri="{FF2B5EF4-FFF2-40B4-BE49-F238E27FC236}">
              <a16:creationId xmlns:a16="http://schemas.microsoft.com/office/drawing/2014/main" id="{1BBE69DE-4E13-4B2E-AC7E-8AC15D04152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864" name="AutoShape 203" descr="SN{@SK~SZ4F751`UWA}U">
          <a:extLst>
            <a:ext uri="{FF2B5EF4-FFF2-40B4-BE49-F238E27FC236}">
              <a16:creationId xmlns:a16="http://schemas.microsoft.com/office/drawing/2014/main" id="{8A1693DA-F5AF-4FCA-AE03-A215C4BCB0F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865" name="AutoShape 204" descr="SN{@SK~SZ4F751`UWA}U">
          <a:extLst>
            <a:ext uri="{FF2B5EF4-FFF2-40B4-BE49-F238E27FC236}">
              <a16:creationId xmlns:a16="http://schemas.microsoft.com/office/drawing/2014/main" id="{FB466A35-4B4F-4226-8A3F-9D72647D0EF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66" name="AutoShape 202" descr="SN{@SK~SZ4F751`UWA}U">
          <a:extLst>
            <a:ext uri="{FF2B5EF4-FFF2-40B4-BE49-F238E27FC236}">
              <a16:creationId xmlns:a16="http://schemas.microsoft.com/office/drawing/2014/main" id="{F552907C-1F05-4FCA-9705-66CB11500F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7" name="AutoShape 203" descr="SN{@SK~SZ4F751`UWA}U">
          <a:extLst>
            <a:ext uri="{FF2B5EF4-FFF2-40B4-BE49-F238E27FC236}">
              <a16:creationId xmlns:a16="http://schemas.microsoft.com/office/drawing/2014/main" id="{5150ADD3-0B0B-4191-A5FA-8236EF562A4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68" name="AutoShape 204" descr="SN{@SK~SZ4F751`UWA}U">
          <a:extLst>
            <a:ext uri="{FF2B5EF4-FFF2-40B4-BE49-F238E27FC236}">
              <a16:creationId xmlns:a16="http://schemas.microsoft.com/office/drawing/2014/main" id="{990247F5-D846-4E49-B006-3AB40C6309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69" name="AutoShape 204" descr="SN{@SK~SZ4F751`UWA}U">
          <a:extLst>
            <a:ext uri="{FF2B5EF4-FFF2-40B4-BE49-F238E27FC236}">
              <a16:creationId xmlns:a16="http://schemas.microsoft.com/office/drawing/2014/main" id="{59000849-D511-455F-BE69-8D033B2F540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0" name="AutoShape 202" descr="SN{@SK~SZ4F751`UWA}U">
          <a:extLst>
            <a:ext uri="{FF2B5EF4-FFF2-40B4-BE49-F238E27FC236}">
              <a16:creationId xmlns:a16="http://schemas.microsoft.com/office/drawing/2014/main" id="{119237B7-39D4-4BE7-B566-8F3A9EEBB78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1" name="AutoShape 203" descr="SN{@SK~SZ4F751`UWA}U">
          <a:extLst>
            <a:ext uri="{FF2B5EF4-FFF2-40B4-BE49-F238E27FC236}">
              <a16:creationId xmlns:a16="http://schemas.microsoft.com/office/drawing/2014/main" id="{B05AC1BB-0212-4B1B-B7CE-198E6C0522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72" name="AutoShape 204" descr="SN{@SK~SZ4F751`UWA}U">
          <a:extLst>
            <a:ext uri="{FF2B5EF4-FFF2-40B4-BE49-F238E27FC236}">
              <a16:creationId xmlns:a16="http://schemas.microsoft.com/office/drawing/2014/main" id="{6D605FD0-7D3E-4CA0-AA7F-3DC663B48E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3" name="AutoShape 202" descr="SN{@SK~SZ4F751`UWA}U">
          <a:extLst>
            <a:ext uri="{FF2B5EF4-FFF2-40B4-BE49-F238E27FC236}">
              <a16:creationId xmlns:a16="http://schemas.microsoft.com/office/drawing/2014/main" id="{913AFAD4-5B72-4933-84CF-731A0D208CE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4" name="AutoShape 203" descr="SN{@SK~SZ4F751`UWA}U">
          <a:extLst>
            <a:ext uri="{FF2B5EF4-FFF2-40B4-BE49-F238E27FC236}">
              <a16:creationId xmlns:a16="http://schemas.microsoft.com/office/drawing/2014/main" id="{C576BBCE-B93E-4C09-84A6-94A06AAA692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875" name="AutoShape 203" descr="SN{@SK~SZ4F751`UWA}U">
          <a:extLst>
            <a:ext uri="{FF2B5EF4-FFF2-40B4-BE49-F238E27FC236}">
              <a16:creationId xmlns:a16="http://schemas.microsoft.com/office/drawing/2014/main" id="{04325B80-49DD-4F59-B075-3D1B0A80F92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876" name="AutoShape 204" descr="SN{@SK~SZ4F751`UWA}U">
          <a:extLst>
            <a:ext uri="{FF2B5EF4-FFF2-40B4-BE49-F238E27FC236}">
              <a16:creationId xmlns:a16="http://schemas.microsoft.com/office/drawing/2014/main" id="{7506717B-E9DA-4634-8981-D223A8356DEF}"/>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77" name="AutoShape 202" descr="SN{@SK~SZ4F751`UWA}U">
          <a:extLst>
            <a:ext uri="{FF2B5EF4-FFF2-40B4-BE49-F238E27FC236}">
              <a16:creationId xmlns:a16="http://schemas.microsoft.com/office/drawing/2014/main" id="{13F7503D-DECB-4BAB-80A6-2677C8932F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8" name="AutoShape 203" descr="SN{@SK~SZ4F751`UWA}U">
          <a:extLst>
            <a:ext uri="{FF2B5EF4-FFF2-40B4-BE49-F238E27FC236}">
              <a16:creationId xmlns:a16="http://schemas.microsoft.com/office/drawing/2014/main" id="{7F9ED2A3-9C35-4F46-A017-29D5DB4245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79" name="AutoShape 204" descr="SN{@SK~SZ4F751`UWA}U">
          <a:extLst>
            <a:ext uri="{FF2B5EF4-FFF2-40B4-BE49-F238E27FC236}">
              <a16:creationId xmlns:a16="http://schemas.microsoft.com/office/drawing/2014/main" id="{7108C996-8F60-4272-BD67-C4D8F4DDCC1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80" name="AutoShape 204" descr="SN{@SK~SZ4F751`UWA}U">
          <a:extLst>
            <a:ext uri="{FF2B5EF4-FFF2-40B4-BE49-F238E27FC236}">
              <a16:creationId xmlns:a16="http://schemas.microsoft.com/office/drawing/2014/main" id="{96410DA8-86E3-4890-B5C3-AAC84E6EA04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1" name="AutoShape 202" descr="SN{@SK~SZ4F751`UWA}U">
          <a:extLst>
            <a:ext uri="{FF2B5EF4-FFF2-40B4-BE49-F238E27FC236}">
              <a16:creationId xmlns:a16="http://schemas.microsoft.com/office/drawing/2014/main" id="{306CE47A-BD1D-45E6-8D10-E8A16482FD2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2" name="AutoShape 203" descr="SN{@SK~SZ4F751`UWA}U">
          <a:extLst>
            <a:ext uri="{FF2B5EF4-FFF2-40B4-BE49-F238E27FC236}">
              <a16:creationId xmlns:a16="http://schemas.microsoft.com/office/drawing/2014/main" id="{96550250-B9D6-4CF5-B949-A798EACDD3C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83" name="AutoShape 204" descr="SN{@SK~SZ4F751`UWA}U">
          <a:extLst>
            <a:ext uri="{FF2B5EF4-FFF2-40B4-BE49-F238E27FC236}">
              <a16:creationId xmlns:a16="http://schemas.microsoft.com/office/drawing/2014/main" id="{B7D403C9-4359-4C7A-B6C4-AA50D090C4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4" name="AutoShape 202" descr="SN{@SK~SZ4F751`UWA}U">
          <a:extLst>
            <a:ext uri="{FF2B5EF4-FFF2-40B4-BE49-F238E27FC236}">
              <a16:creationId xmlns:a16="http://schemas.microsoft.com/office/drawing/2014/main" id="{4D2CF712-0566-4F5C-92DC-6465593837E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5" name="AutoShape 203" descr="SN{@SK~SZ4F751`UWA}U">
          <a:extLst>
            <a:ext uri="{FF2B5EF4-FFF2-40B4-BE49-F238E27FC236}">
              <a16:creationId xmlns:a16="http://schemas.microsoft.com/office/drawing/2014/main" id="{C615F3BF-8D08-4941-87D3-0600F817843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86" name="AutoShape 203" descr="SN{@SK~SZ4F751`UWA}U">
          <a:extLst>
            <a:ext uri="{FF2B5EF4-FFF2-40B4-BE49-F238E27FC236}">
              <a16:creationId xmlns:a16="http://schemas.microsoft.com/office/drawing/2014/main" id="{F6DE2F0A-DF8C-425E-9A3C-897DF9563134}"/>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87" name="AutoShape 204" descr="SN{@SK~SZ4F751`UWA}U">
          <a:extLst>
            <a:ext uri="{FF2B5EF4-FFF2-40B4-BE49-F238E27FC236}">
              <a16:creationId xmlns:a16="http://schemas.microsoft.com/office/drawing/2014/main" id="{135A7361-2AA1-4BC0-8421-21961B818F14}"/>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8" name="AutoShape 202" descr="SN{@SK~SZ4F751`UWA}U">
          <a:extLst>
            <a:ext uri="{FF2B5EF4-FFF2-40B4-BE49-F238E27FC236}">
              <a16:creationId xmlns:a16="http://schemas.microsoft.com/office/drawing/2014/main" id="{C63B01D4-A8DB-41BC-BC5F-AFDC6CAC910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9" name="AutoShape 203" descr="SN{@SK~SZ4F751`UWA}U">
          <a:extLst>
            <a:ext uri="{FF2B5EF4-FFF2-40B4-BE49-F238E27FC236}">
              <a16:creationId xmlns:a16="http://schemas.microsoft.com/office/drawing/2014/main" id="{C31E0251-BFB5-45B7-BC70-B88EF075A12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0" name="AutoShape 204" descr="SN{@SK~SZ4F751`UWA}U">
          <a:extLst>
            <a:ext uri="{FF2B5EF4-FFF2-40B4-BE49-F238E27FC236}">
              <a16:creationId xmlns:a16="http://schemas.microsoft.com/office/drawing/2014/main" id="{8C86A557-D511-41A7-9B9D-91BC80C3158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1" name="AutoShape 204" descr="SN{@SK~SZ4F751`UWA}U">
          <a:extLst>
            <a:ext uri="{FF2B5EF4-FFF2-40B4-BE49-F238E27FC236}">
              <a16:creationId xmlns:a16="http://schemas.microsoft.com/office/drawing/2014/main" id="{F31D92E3-0917-4111-880C-A2C86006675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92" name="AutoShape 203" descr="SN{@SK~SZ4F751`UWA}U">
          <a:extLst>
            <a:ext uri="{FF2B5EF4-FFF2-40B4-BE49-F238E27FC236}">
              <a16:creationId xmlns:a16="http://schemas.microsoft.com/office/drawing/2014/main" id="{669B36B5-9504-4EAA-9FDD-A9CB84AA4AB9}"/>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93" name="AutoShape 204" descr="SN{@SK~SZ4F751`UWA}U">
          <a:extLst>
            <a:ext uri="{FF2B5EF4-FFF2-40B4-BE49-F238E27FC236}">
              <a16:creationId xmlns:a16="http://schemas.microsoft.com/office/drawing/2014/main" id="{047FDA96-FBD1-4312-A798-33F8601E4C12}"/>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94" name="AutoShape 202" descr="SN{@SK~SZ4F751`UWA}U">
          <a:extLst>
            <a:ext uri="{FF2B5EF4-FFF2-40B4-BE49-F238E27FC236}">
              <a16:creationId xmlns:a16="http://schemas.microsoft.com/office/drawing/2014/main" id="{20E10364-EDE4-42A9-A75C-13714B93DB6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95" name="AutoShape 203" descr="SN{@SK~SZ4F751`UWA}U">
          <a:extLst>
            <a:ext uri="{FF2B5EF4-FFF2-40B4-BE49-F238E27FC236}">
              <a16:creationId xmlns:a16="http://schemas.microsoft.com/office/drawing/2014/main" id="{BE503B2D-2A03-4DE9-B8B1-662BCF9C818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6" name="AutoShape 204" descr="SN{@SK~SZ4F751`UWA}U">
          <a:extLst>
            <a:ext uri="{FF2B5EF4-FFF2-40B4-BE49-F238E27FC236}">
              <a16:creationId xmlns:a16="http://schemas.microsoft.com/office/drawing/2014/main" id="{CFF9C296-E93D-4A83-BF5E-11FA448FB8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7" name="AutoShape 204" descr="SN{@SK~SZ4F751`UWA}U">
          <a:extLst>
            <a:ext uri="{FF2B5EF4-FFF2-40B4-BE49-F238E27FC236}">
              <a16:creationId xmlns:a16="http://schemas.microsoft.com/office/drawing/2014/main" id="{57CC7824-6A15-4C9C-BD4B-AAAB7ADC62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98" name="AutoShape 203" descr="SN{@SK~SZ4F751`UWA}U">
          <a:extLst>
            <a:ext uri="{FF2B5EF4-FFF2-40B4-BE49-F238E27FC236}">
              <a16:creationId xmlns:a16="http://schemas.microsoft.com/office/drawing/2014/main" id="{0246D0AA-4845-4602-9B10-8619E53C6974}"/>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99" name="AutoShape 204" descr="SN{@SK~SZ4F751`UWA}U">
          <a:extLst>
            <a:ext uri="{FF2B5EF4-FFF2-40B4-BE49-F238E27FC236}">
              <a16:creationId xmlns:a16="http://schemas.microsoft.com/office/drawing/2014/main" id="{53EEE894-185F-46C4-9B18-72A9AA0A9C6E}"/>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0" name="AutoShape 202" descr="SN{@SK~SZ4F751`UWA}U">
          <a:extLst>
            <a:ext uri="{FF2B5EF4-FFF2-40B4-BE49-F238E27FC236}">
              <a16:creationId xmlns:a16="http://schemas.microsoft.com/office/drawing/2014/main" id="{2D265E5A-E438-4A71-B1F0-2A040EE2D25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1" name="AutoShape 203" descr="SN{@SK~SZ4F751`UWA}U">
          <a:extLst>
            <a:ext uri="{FF2B5EF4-FFF2-40B4-BE49-F238E27FC236}">
              <a16:creationId xmlns:a16="http://schemas.microsoft.com/office/drawing/2014/main" id="{A555E954-8E35-4057-AE6F-170628BDFD3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02" name="AutoShape 204" descr="SN{@SK~SZ4F751`UWA}U">
          <a:extLst>
            <a:ext uri="{FF2B5EF4-FFF2-40B4-BE49-F238E27FC236}">
              <a16:creationId xmlns:a16="http://schemas.microsoft.com/office/drawing/2014/main" id="{AE4F4154-C082-499B-A974-D8DE06D83F7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03" name="AutoShape 204" descr="SN{@SK~SZ4F751`UWA}U">
          <a:extLst>
            <a:ext uri="{FF2B5EF4-FFF2-40B4-BE49-F238E27FC236}">
              <a16:creationId xmlns:a16="http://schemas.microsoft.com/office/drawing/2014/main" id="{4B8717A0-8691-4D91-A6C0-0A2932ECB3B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300"/>
    <xdr:sp macro="" textlink="">
      <xdr:nvSpPr>
        <xdr:cNvPr id="2904" name="AutoShape 202" descr="SN{@SK~SZ4F751`UWA}U">
          <a:extLst>
            <a:ext uri="{FF2B5EF4-FFF2-40B4-BE49-F238E27FC236}">
              <a16:creationId xmlns:a16="http://schemas.microsoft.com/office/drawing/2014/main" id="{5953633D-4EA7-424F-AA1D-75F1C2355E0F}"/>
            </a:ext>
          </a:extLst>
        </xdr:cNvPr>
        <xdr:cNvSpPr>
          <a:spLocks noChangeAspect="1" noChangeArrowheads="1"/>
        </xdr:cNvSpPr>
      </xdr:nvSpPr>
      <xdr:spPr bwMode="auto">
        <a:xfrm>
          <a:off x="3741209" y="3848100"/>
          <a:ext cx="307447" cy="300300"/>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299"/>
    <xdr:sp macro="" textlink="">
      <xdr:nvSpPr>
        <xdr:cNvPr id="2905" name="AutoShape 202" descr="SN{@SK~SZ4F751`UWA}U">
          <a:extLst>
            <a:ext uri="{FF2B5EF4-FFF2-40B4-BE49-F238E27FC236}">
              <a16:creationId xmlns:a16="http://schemas.microsoft.com/office/drawing/2014/main" id="{A393EAB9-691D-4014-8F34-E86CCB0413B9}"/>
            </a:ext>
          </a:extLst>
        </xdr:cNvPr>
        <xdr:cNvSpPr>
          <a:spLocks noChangeAspect="1" noChangeArrowheads="1"/>
        </xdr:cNvSpPr>
      </xdr:nvSpPr>
      <xdr:spPr bwMode="auto">
        <a:xfrm>
          <a:off x="3741209" y="3848100"/>
          <a:ext cx="307447" cy="300299"/>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06" name="AutoShape 203" descr="SN{@SK~SZ4F751`UWA}U">
          <a:extLst>
            <a:ext uri="{FF2B5EF4-FFF2-40B4-BE49-F238E27FC236}">
              <a16:creationId xmlns:a16="http://schemas.microsoft.com/office/drawing/2014/main" id="{4408017E-7DD6-4603-8253-EACEB538608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07" name="AutoShape 204" descr="SN{@SK~SZ4F751`UWA}U">
          <a:extLst>
            <a:ext uri="{FF2B5EF4-FFF2-40B4-BE49-F238E27FC236}">
              <a16:creationId xmlns:a16="http://schemas.microsoft.com/office/drawing/2014/main" id="{752F78FA-6D38-4678-B357-41B67715701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8" name="AutoShape 202" descr="SN{@SK~SZ4F751`UWA}U">
          <a:extLst>
            <a:ext uri="{FF2B5EF4-FFF2-40B4-BE49-F238E27FC236}">
              <a16:creationId xmlns:a16="http://schemas.microsoft.com/office/drawing/2014/main" id="{601905E3-CB38-4B6D-A847-1F855CAA96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9" name="AutoShape 203" descr="SN{@SK~SZ4F751`UWA}U">
          <a:extLst>
            <a:ext uri="{FF2B5EF4-FFF2-40B4-BE49-F238E27FC236}">
              <a16:creationId xmlns:a16="http://schemas.microsoft.com/office/drawing/2014/main" id="{D41C74DD-7667-41C8-9D03-0188D4FEF9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10" name="AutoShape 204" descr="SN{@SK~SZ4F751`UWA}U">
          <a:extLst>
            <a:ext uri="{FF2B5EF4-FFF2-40B4-BE49-F238E27FC236}">
              <a16:creationId xmlns:a16="http://schemas.microsoft.com/office/drawing/2014/main" id="{2503DA9F-BC3F-4CE9-BD50-D9525CA5A0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11" name="AutoShape 204" descr="SN{@SK~SZ4F751`UWA}U">
          <a:extLst>
            <a:ext uri="{FF2B5EF4-FFF2-40B4-BE49-F238E27FC236}">
              <a16:creationId xmlns:a16="http://schemas.microsoft.com/office/drawing/2014/main" id="{140A0A94-4DC5-44DF-ADB2-80CEF7D7C8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2" name="AutoShape 202" descr="SN{@SK~SZ4F751`UWA}U">
          <a:extLst>
            <a:ext uri="{FF2B5EF4-FFF2-40B4-BE49-F238E27FC236}">
              <a16:creationId xmlns:a16="http://schemas.microsoft.com/office/drawing/2014/main" id="{368F2275-7D2F-4C56-BABF-F324C6A35CE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3" name="AutoShape 203" descr="SN{@SK~SZ4F751`UWA}U">
          <a:extLst>
            <a:ext uri="{FF2B5EF4-FFF2-40B4-BE49-F238E27FC236}">
              <a16:creationId xmlns:a16="http://schemas.microsoft.com/office/drawing/2014/main" id="{C46D8DCD-3055-4F21-AFFB-26B00BB4B12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14" name="AutoShape 204" descr="SN{@SK~SZ4F751`UWA}U">
          <a:extLst>
            <a:ext uri="{FF2B5EF4-FFF2-40B4-BE49-F238E27FC236}">
              <a16:creationId xmlns:a16="http://schemas.microsoft.com/office/drawing/2014/main" id="{451F811C-47BE-4E33-AF96-462E3976DD1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5" name="AutoShape 202" descr="SN{@SK~SZ4F751`UWA}U">
          <a:extLst>
            <a:ext uri="{FF2B5EF4-FFF2-40B4-BE49-F238E27FC236}">
              <a16:creationId xmlns:a16="http://schemas.microsoft.com/office/drawing/2014/main" id="{3415CFA5-1C98-4CD1-AA08-D42D311ABE7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6" name="AutoShape 203" descr="SN{@SK~SZ4F751`UWA}U">
          <a:extLst>
            <a:ext uri="{FF2B5EF4-FFF2-40B4-BE49-F238E27FC236}">
              <a16:creationId xmlns:a16="http://schemas.microsoft.com/office/drawing/2014/main" id="{F0BA578A-615D-48B4-8A83-5B1F27FF8D9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17" name="AutoShape 203" descr="SN{@SK~SZ4F751`UWA}U">
          <a:extLst>
            <a:ext uri="{FF2B5EF4-FFF2-40B4-BE49-F238E27FC236}">
              <a16:creationId xmlns:a16="http://schemas.microsoft.com/office/drawing/2014/main" id="{DA2A533B-38D1-4D32-ABC9-DD3A1F9D8CB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18" name="AutoShape 204" descr="SN{@SK~SZ4F751`UWA}U">
          <a:extLst>
            <a:ext uri="{FF2B5EF4-FFF2-40B4-BE49-F238E27FC236}">
              <a16:creationId xmlns:a16="http://schemas.microsoft.com/office/drawing/2014/main" id="{48AF877F-6FBD-40CC-A87A-87FADA03B5D9}"/>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9" name="AutoShape 202" descr="SN{@SK~SZ4F751`UWA}U">
          <a:extLst>
            <a:ext uri="{FF2B5EF4-FFF2-40B4-BE49-F238E27FC236}">
              <a16:creationId xmlns:a16="http://schemas.microsoft.com/office/drawing/2014/main" id="{2703AB32-52FD-45F1-9516-88A9C7ECA8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0" name="AutoShape 203" descr="SN{@SK~SZ4F751`UWA}U">
          <a:extLst>
            <a:ext uri="{FF2B5EF4-FFF2-40B4-BE49-F238E27FC236}">
              <a16:creationId xmlns:a16="http://schemas.microsoft.com/office/drawing/2014/main" id="{93DC86B5-352D-4CD2-AA1C-FFC85ACE019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21" name="AutoShape 204" descr="SN{@SK~SZ4F751`UWA}U">
          <a:extLst>
            <a:ext uri="{FF2B5EF4-FFF2-40B4-BE49-F238E27FC236}">
              <a16:creationId xmlns:a16="http://schemas.microsoft.com/office/drawing/2014/main" id="{623A5365-4BD3-43DF-AC0C-0966588A83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22" name="AutoShape 204" descr="SN{@SK~SZ4F751`UWA}U">
          <a:extLst>
            <a:ext uri="{FF2B5EF4-FFF2-40B4-BE49-F238E27FC236}">
              <a16:creationId xmlns:a16="http://schemas.microsoft.com/office/drawing/2014/main" id="{5DCB28FC-CC57-4C8E-9EFB-55DFDCF7AE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3" name="AutoShape 202" descr="SN{@SK~SZ4F751`UWA}U">
          <a:extLst>
            <a:ext uri="{FF2B5EF4-FFF2-40B4-BE49-F238E27FC236}">
              <a16:creationId xmlns:a16="http://schemas.microsoft.com/office/drawing/2014/main" id="{854B1D75-B798-4FE0-BE07-F1B7920024D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4" name="AutoShape 203" descr="SN{@SK~SZ4F751`UWA}U">
          <a:extLst>
            <a:ext uri="{FF2B5EF4-FFF2-40B4-BE49-F238E27FC236}">
              <a16:creationId xmlns:a16="http://schemas.microsoft.com/office/drawing/2014/main" id="{C9972960-B661-4DEC-B902-EDE883946E5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25" name="AutoShape 204" descr="SN{@SK~SZ4F751`UWA}U">
          <a:extLst>
            <a:ext uri="{FF2B5EF4-FFF2-40B4-BE49-F238E27FC236}">
              <a16:creationId xmlns:a16="http://schemas.microsoft.com/office/drawing/2014/main" id="{76862166-9920-431F-A660-842FCB17C30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6" name="AutoShape 202" descr="SN{@SK~SZ4F751`UWA}U">
          <a:extLst>
            <a:ext uri="{FF2B5EF4-FFF2-40B4-BE49-F238E27FC236}">
              <a16:creationId xmlns:a16="http://schemas.microsoft.com/office/drawing/2014/main" id="{B1494099-6DAA-45E8-808C-4739923D2F6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7" name="AutoShape 203" descr="SN{@SK~SZ4F751`UWA}U">
          <a:extLst>
            <a:ext uri="{FF2B5EF4-FFF2-40B4-BE49-F238E27FC236}">
              <a16:creationId xmlns:a16="http://schemas.microsoft.com/office/drawing/2014/main" id="{C65CEEA2-A0AF-4E45-843D-1EFC1343076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28" name="AutoShape 203" descr="SN{@SK~SZ4F751`UWA}U">
          <a:extLst>
            <a:ext uri="{FF2B5EF4-FFF2-40B4-BE49-F238E27FC236}">
              <a16:creationId xmlns:a16="http://schemas.microsoft.com/office/drawing/2014/main" id="{F42C6ADA-4F17-43F8-B278-1C328C4CAEB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29" name="AutoShape 204" descr="SN{@SK~SZ4F751`UWA}U">
          <a:extLst>
            <a:ext uri="{FF2B5EF4-FFF2-40B4-BE49-F238E27FC236}">
              <a16:creationId xmlns:a16="http://schemas.microsoft.com/office/drawing/2014/main" id="{CAB5528B-52E6-4DF7-A1DC-4D78BEFE402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0" name="AutoShape 202" descr="SN{@SK~SZ4F751`UWA}U">
          <a:extLst>
            <a:ext uri="{FF2B5EF4-FFF2-40B4-BE49-F238E27FC236}">
              <a16:creationId xmlns:a16="http://schemas.microsoft.com/office/drawing/2014/main" id="{51B522A1-7957-4FAA-8C7E-FC27427C7A2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1" name="AutoShape 203" descr="SN{@SK~SZ4F751`UWA}U">
          <a:extLst>
            <a:ext uri="{FF2B5EF4-FFF2-40B4-BE49-F238E27FC236}">
              <a16:creationId xmlns:a16="http://schemas.microsoft.com/office/drawing/2014/main" id="{EF1DB346-68A0-4F20-9D51-CE1E6D0BDFB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32" name="AutoShape 204" descr="SN{@SK~SZ4F751`UWA}U">
          <a:extLst>
            <a:ext uri="{FF2B5EF4-FFF2-40B4-BE49-F238E27FC236}">
              <a16:creationId xmlns:a16="http://schemas.microsoft.com/office/drawing/2014/main" id="{938EC894-609F-4F7A-AE6D-8EA0288BA05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33" name="AutoShape 204" descr="SN{@SK~SZ4F751`UWA}U">
          <a:extLst>
            <a:ext uri="{FF2B5EF4-FFF2-40B4-BE49-F238E27FC236}">
              <a16:creationId xmlns:a16="http://schemas.microsoft.com/office/drawing/2014/main" id="{F6B48B3A-E1C3-4D60-A95F-AF69A551885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4" name="AutoShape 202" descr="SN{@SK~SZ4F751`UWA}U">
          <a:extLst>
            <a:ext uri="{FF2B5EF4-FFF2-40B4-BE49-F238E27FC236}">
              <a16:creationId xmlns:a16="http://schemas.microsoft.com/office/drawing/2014/main" id="{3D3495B5-A254-496A-8244-CECD7995540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5" name="AutoShape 203" descr="SN{@SK~SZ4F751`UWA}U">
          <a:extLst>
            <a:ext uri="{FF2B5EF4-FFF2-40B4-BE49-F238E27FC236}">
              <a16:creationId xmlns:a16="http://schemas.microsoft.com/office/drawing/2014/main" id="{166A4F66-86E0-4487-9C2A-004B694AFAD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36" name="AutoShape 204" descr="SN{@SK~SZ4F751`UWA}U">
          <a:extLst>
            <a:ext uri="{FF2B5EF4-FFF2-40B4-BE49-F238E27FC236}">
              <a16:creationId xmlns:a16="http://schemas.microsoft.com/office/drawing/2014/main" id="{020058BA-0D98-410A-A368-5B509676F22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7" name="AutoShape 202" descr="SN{@SK~SZ4F751`UWA}U">
          <a:extLst>
            <a:ext uri="{FF2B5EF4-FFF2-40B4-BE49-F238E27FC236}">
              <a16:creationId xmlns:a16="http://schemas.microsoft.com/office/drawing/2014/main" id="{0E104B45-6039-44DC-9CCA-F743583CEE0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8" name="AutoShape 203" descr="SN{@SK~SZ4F751`UWA}U">
          <a:extLst>
            <a:ext uri="{FF2B5EF4-FFF2-40B4-BE49-F238E27FC236}">
              <a16:creationId xmlns:a16="http://schemas.microsoft.com/office/drawing/2014/main" id="{E2D7CD31-1D8F-418B-8696-D713AB8CE02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2939" name="AutoShape 203" descr="SN{@SK~SZ4F751`UWA}U">
          <a:extLst>
            <a:ext uri="{FF2B5EF4-FFF2-40B4-BE49-F238E27FC236}">
              <a16:creationId xmlns:a16="http://schemas.microsoft.com/office/drawing/2014/main" id="{9AC8AC24-C083-4C62-92EE-DEA2DD73AE7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2940" name="AutoShape 204" descr="SN{@SK~SZ4F751`UWA}U">
          <a:extLst>
            <a:ext uri="{FF2B5EF4-FFF2-40B4-BE49-F238E27FC236}">
              <a16:creationId xmlns:a16="http://schemas.microsoft.com/office/drawing/2014/main" id="{D83B51A2-E254-404A-8AC8-5B506784D8EE}"/>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1" name="AutoShape 202" descr="SN{@SK~SZ4F751`UWA}U">
          <a:extLst>
            <a:ext uri="{FF2B5EF4-FFF2-40B4-BE49-F238E27FC236}">
              <a16:creationId xmlns:a16="http://schemas.microsoft.com/office/drawing/2014/main" id="{1F04E1A8-A5FA-451C-BC63-8D43B0EA948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2" name="AutoShape 203" descr="SN{@SK~SZ4F751`UWA}U">
          <a:extLst>
            <a:ext uri="{FF2B5EF4-FFF2-40B4-BE49-F238E27FC236}">
              <a16:creationId xmlns:a16="http://schemas.microsoft.com/office/drawing/2014/main" id="{7FE5F6EA-3F89-4632-B9B9-143F518C892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43" name="AutoShape 204" descr="SN{@SK~SZ4F751`UWA}U">
          <a:extLst>
            <a:ext uri="{FF2B5EF4-FFF2-40B4-BE49-F238E27FC236}">
              <a16:creationId xmlns:a16="http://schemas.microsoft.com/office/drawing/2014/main" id="{DE4BA8EE-B8A1-4188-9569-58534B2E16D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44" name="AutoShape 204" descr="SN{@SK~SZ4F751`UWA}U">
          <a:extLst>
            <a:ext uri="{FF2B5EF4-FFF2-40B4-BE49-F238E27FC236}">
              <a16:creationId xmlns:a16="http://schemas.microsoft.com/office/drawing/2014/main" id="{5AAE973C-F2A7-4CFC-8F42-2C549088554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5" name="AutoShape 202" descr="SN{@SK~SZ4F751`UWA}U">
          <a:extLst>
            <a:ext uri="{FF2B5EF4-FFF2-40B4-BE49-F238E27FC236}">
              <a16:creationId xmlns:a16="http://schemas.microsoft.com/office/drawing/2014/main" id="{487860A6-CC7A-4ADB-AD8E-75122EC95B0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6" name="AutoShape 203" descr="SN{@SK~SZ4F751`UWA}U">
          <a:extLst>
            <a:ext uri="{FF2B5EF4-FFF2-40B4-BE49-F238E27FC236}">
              <a16:creationId xmlns:a16="http://schemas.microsoft.com/office/drawing/2014/main" id="{730FBCD6-8516-44C2-A0B8-198BB6CF2D3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47" name="AutoShape 204" descr="SN{@SK~SZ4F751`UWA}U">
          <a:extLst>
            <a:ext uri="{FF2B5EF4-FFF2-40B4-BE49-F238E27FC236}">
              <a16:creationId xmlns:a16="http://schemas.microsoft.com/office/drawing/2014/main" id="{E4F44D78-E555-40AE-8A53-3B8684262A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8" name="AutoShape 202" descr="SN{@SK~SZ4F751`UWA}U">
          <a:extLst>
            <a:ext uri="{FF2B5EF4-FFF2-40B4-BE49-F238E27FC236}">
              <a16:creationId xmlns:a16="http://schemas.microsoft.com/office/drawing/2014/main" id="{48924F24-990F-4BD2-99AA-1CAB584EF7D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9" name="AutoShape 203" descr="SN{@SK~SZ4F751`UWA}U">
          <a:extLst>
            <a:ext uri="{FF2B5EF4-FFF2-40B4-BE49-F238E27FC236}">
              <a16:creationId xmlns:a16="http://schemas.microsoft.com/office/drawing/2014/main" id="{C14F06F9-98A4-40C6-AB0D-2BCC86C2F25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50" name="AutoShape 203" descr="SN{@SK~SZ4F751`UWA}U">
          <a:extLst>
            <a:ext uri="{FF2B5EF4-FFF2-40B4-BE49-F238E27FC236}">
              <a16:creationId xmlns:a16="http://schemas.microsoft.com/office/drawing/2014/main" id="{A91D9855-6CB1-4661-8D12-72888AB806C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51" name="AutoShape 204" descr="SN{@SK~SZ4F751`UWA}U">
          <a:extLst>
            <a:ext uri="{FF2B5EF4-FFF2-40B4-BE49-F238E27FC236}">
              <a16:creationId xmlns:a16="http://schemas.microsoft.com/office/drawing/2014/main" id="{880A3AC7-0BCE-49C1-AE04-05709EFE033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2" name="AutoShape 202" descr="SN{@SK~SZ4F751`UWA}U">
          <a:extLst>
            <a:ext uri="{FF2B5EF4-FFF2-40B4-BE49-F238E27FC236}">
              <a16:creationId xmlns:a16="http://schemas.microsoft.com/office/drawing/2014/main" id="{3D322771-4427-4F8A-A3DE-120120C2972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3" name="AutoShape 203" descr="SN{@SK~SZ4F751`UWA}U">
          <a:extLst>
            <a:ext uri="{FF2B5EF4-FFF2-40B4-BE49-F238E27FC236}">
              <a16:creationId xmlns:a16="http://schemas.microsoft.com/office/drawing/2014/main" id="{FAAF341F-F7A3-4BA6-BBCC-F7EED1E3E67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54" name="AutoShape 204" descr="SN{@SK~SZ4F751`UWA}U">
          <a:extLst>
            <a:ext uri="{FF2B5EF4-FFF2-40B4-BE49-F238E27FC236}">
              <a16:creationId xmlns:a16="http://schemas.microsoft.com/office/drawing/2014/main" id="{59BF88F6-260D-431A-8738-3C41E1E8DC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55" name="AutoShape 204" descr="SN{@SK~SZ4F751`UWA}U">
          <a:extLst>
            <a:ext uri="{FF2B5EF4-FFF2-40B4-BE49-F238E27FC236}">
              <a16:creationId xmlns:a16="http://schemas.microsoft.com/office/drawing/2014/main" id="{3C753956-EF2A-4FD8-8AE8-7CC13E7F17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6" name="AutoShape 202" descr="SN{@SK~SZ4F751`UWA}U">
          <a:extLst>
            <a:ext uri="{FF2B5EF4-FFF2-40B4-BE49-F238E27FC236}">
              <a16:creationId xmlns:a16="http://schemas.microsoft.com/office/drawing/2014/main" id="{CB926FAA-4C89-49BE-A81F-E3044D2CBA8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7" name="AutoShape 203" descr="SN{@SK~SZ4F751`UWA}U">
          <a:extLst>
            <a:ext uri="{FF2B5EF4-FFF2-40B4-BE49-F238E27FC236}">
              <a16:creationId xmlns:a16="http://schemas.microsoft.com/office/drawing/2014/main" id="{189CEDB0-BFBD-439E-B8B3-9E77557F03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58" name="AutoShape 204" descr="SN{@SK~SZ4F751`UWA}U">
          <a:extLst>
            <a:ext uri="{FF2B5EF4-FFF2-40B4-BE49-F238E27FC236}">
              <a16:creationId xmlns:a16="http://schemas.microsoft.com/office/drawing/2014/main" id="{5302D7F4-FB3F-4AE3-93BB-975BDC3DE98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9" name="AutoShape 202" descr="SN{@SK~SZ4F751`UWA}U">
          <a:extLst>
            <a:ext uri="{FF2B5EF4-FFF2-40B4-BE49-F238E27FC236}">
              <a16:creationId xmlns:a16="http://schemas.microsoft.com/office/drawing/2014/main" id="{068583AF-1E3A-4F04-854E-E51C8F326CE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0" name="AutoShape 203" descr="SN{@SK~SZ4F751`UWA}U">
          <a:extLst>
            <a:ext uri="{FF2B5EF4-FFF2-40B4-BE49-F238E27FC236}">
              <a16:creationId xmlns:a16="http://schemas.microsoft.com/office/drawing/2014/main" id="{F34C6261-C7B8-4024-94D8-DE962D7B105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61" name="AutoShape 203" descr="SN{@SK~SZ4F751`UWA}U">
          <a:extLst>
            <a:ext uri="{FF2B5EF4-FFF2-40B4-BE49-F238E27FC236}">
              <a16:creationId xmlns:a16="http://schemas.microsoft.com/office/drawing/2014/main" id="{62A15614-F058-4C7C-8BD5-6B477E9B828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62" name="AutoShape 204" descr="SN{@SK~SZ4F751`UWA}U">
          <a:extLst>
            <a:ext uri="{FF2B5EF4-FFF2-40B4-BE49-F238E27FC236}">
              <a16:creationId xmlns:a16="http://schemas.microsoft.com/office/drawing/2014/main" id="{2DD2844F-6D72-44D7-A9F2-540B62EC223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3" name="AutoShape 202" descr="SN{@SK~SZ4F751`UWA}U">
          <a:extLst>
            <a:ext uri="{FF2B5EF4-FFF2-40B4-BE49-F238E27FC236}">
              <a16:creationId xmlns:a16="http://schemas.microsoft.com/office/drawing/2014/main" id="{F7F19F53-A32E-4445-B492-B96977CAFD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4" name="AutoShape 203" descr="SN{@SK~SZ4F751`UWA}U">
          <a:extLst>
            <a:ext uri="{FF2B5EF4-FFF2-40B4-BE49-F238E27FC236}">
              <a16:creationId xmlns:a16="http://schemas.microsoft.com/office/drawing/2014/main" id="{D87678F4-BE97-4044-8CAE-10B116CF6A5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65" name="AutoShape 204" descr="SN{@SK~SZ4F751`UWA}U">
          <a:extLst>
            <a:ext uri="{FF2B5EF4-FFF2-40B4-BE49-F238E27FC236}">
              <a16:creationId xmlns:a16="http://schemas.microsoft.com/office/drawing/2014/main" id="{892B234E-904A-4D14-B3EF-E498673776E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66" name="AutoShape 204" descr="SN{@SK~SZ4F751`UWA}U">
          <a:extLst>
            <a:ext uri="{FF2B5EF4-FFF2-40B4-BE49-F238E27FC236}">
              <a16:creationId xmlns:a16="http://schemas.microsoft.com/office/drawing/2014/main" id="{21E7B541-FEE9-45F3-B987-F1198A3372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7" name="AutoShape 202" descr="SN{@SK~SZ4F751`UWA}U">
          <a:extLst>
            <a:ext uri="{FF2B5EF4-FFF2-40B4-BE49-F238E27FC236}">
              <a16:creationId xmlns:a16="http://schemas.microsoft.com/office/drawing/2014/main" id="{98930BF8-0BDB-46CE-9798-EBBF52067CC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8" name="AutoShape 203" descr="SN{@SK~SZ4F751`UWA}U">
          <a:extLst>
            <a:ext uri="{FF2B5EF4-FFF2-40B4-BE49-F238E27FC236}">
              <a16:creationId xmlns:a16="http://schemas.microsoft.com/office/drawing/2014/main" id="{D189C7E5-E33B-4B22-B340-9325455D6D9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69" name="AutoShape 204" descr="SN{@SK~SZ4F751`UWA}U">
          <a:extLst>
            <a:ext uri="{FF2B5EF4-FFF2-40B4-BE49-F238E27FC236}">
              <a16:creationId xmlns:a16="http://schemas.microsoft.com/office/drawing/2014/main" id="{AFD5A584-8A8F-4286-A493-84D9AC01EFC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0" name="AutoShape 202" descr="SN{@SK~SZ4F751`UWA}U">
          <a:extLst>
            <a:ext uri="{FF2B5EF4-FFF2-40B4-BE49-F238E27FC236}">
              <a16:creationId xmlns:a16="http://schemas.microsoft.com/office/drawing/2014/main" id="{7B3C861F-41DE-4055-9CBC-F7FE465B65A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1" name="AutoShape 203" descr="SN{@SK~SZ4F751`UWA}U">
          <a:extLst>
            <a:ext uri="{FF2B5EF4-FFF2-40B4-BE49-F238E27FC236}">
              <a16:creationId xmlns:a16="http://schemas.microsoft.com/office/drawing/2014/main" id="{89DE957B-6828-464E-B1DE-4448D8F2C7B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72" name="AutoShape 203" descr="SN{@SK~SZ4F751`UWA}U">
          <a:extLst>
            <a:ext uri="{FF2B5EF4-FFF2-40B4-BE49-F238E27FC236}">
              <a16:creationId xmlns:a16="http://schemas.microsoft.com/office/drawing/2014/main" id="{513C4934-4E2E-4ADD-9121-6F31A099FE2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73" name="AutoShape 204" descr="SN{@SK~SZ4F751`UWA}U">
          <a:extLst>
            <a:ext uri="{FF2B5EF4-FFF2-40B4-BE49-F238E27FC236}">
              <a16:creationId xmlns:a16="http://schemas.microsoft.com/office/drawing/2014/main" id="{D8AA17F5-DB9C-4A3F-8F16-0B8B06B5907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4" name="AutoShape 202" descr="SN{@SK~SZ4F751`UWA}U">
          <a:extLst>
            <a:ext uri="{FF2B5EF4-FFF2-40B4-BE49-F238E27FC236}">
              <a16:creationId xmlns:a16="http://schemas.microsoft.com/office/drawing/2014/main" id="{C330430D-2BFC-4142-9B11-118301A0D84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5" name="AutoShape 203" descr="SN{@SK~SZ4F751`UWA}U">
          <a:extLst>
            <a:ext uri="{FF2B5EF4-FFF2-40B4-BE49-F238E27FC236}">
              <a16:creationId xmlns:a16="http://schemas.microsoft.com/office/drawing/2014/main" id="{03C47BC6-1DA9-4A3E-910D-115DE0CAF1C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76" name="AutoShape 204" descr="SN{@SK~SZ4F751`UWA}U">
          <a:extLst>
            <a:ext uri="{FF2B5EF4-FFF2-40B4-BE49-F238E27FC236}">
              <a16:creationId xmlns:a16="http://schemas.microsoft.com/office/drawing/2014/main" id="{2259CDB3-F871-411D-B92D-8D34124C7FD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77" name="AutoShape 204" descr="SN{@SK~SZ4F751`UWA}U">
          <a:extLst>
            <a:ext uri="{FF2B5EF4-FFF2-40B4-BE49-F238E27FC236}">
              <a16:creationId xmlns:a16="http://schemas.microsoft.com/office/drawing/2014/main" id="{180BCA99-ACA7-48B2-A445-64232D8CB01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8" name="AutoShape 202" descr="SN{@SK~SZ4F751`UWA}U">
          <a:extLst>
            <a:ext uri="{FF2B5EF4-FFF2-40B4-BE49-F238E27FC236}">
              <a16:creationId xmlns:a16="http://schemas.microsoft.com/office/drawing/2014/main" id="{55BC2E37-892B-48CC-A529-18050D81412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9" name="AutoShape 203" descr="SN{@SK~SZ4F751`UWA}U">
          <a:extLst>
            <a:ext uri="{FF2B5EF4-FFF2-40B4-BE49-F238E27FC236}">
              <a16:creationId xmlns:a16="http://schemas.microsoft.com/office/drawing/2014/main" id="{E1D7F8E0-48D8-47B8-8F82-CE0321674D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80" name="AutoShape 204" descr="SN{@SK~SZ4F751`UWA}U">
          <a:extLst>
            <a:ext uri="{FF2B5EF4-FFF2-40B4-BE49-F238E27FC236}">
              <a16:creationId xmlns:a16="http://schemas.microsoft.com/office/drawing/2014/main" id="{F7D514D8-4AF7-4556-B724-BCCE584351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1" name="AutoShape 202" descr="SN{@SK~SZ4F751`UWA}U">
          <a:extLst>
            <a:ext uri="{FF2B5EF4-FFF2-40B4-BE49-F238E27FC236}">
              <a16:creationId xmlns:a16="http://schemas.microsoft.com/office/drawing/2014/main" id="{C2023297-121A-484E-B9B5-EF4272B419C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2" name="AutoShape 203" descr="SN{@SK~SZ4F751`UWA}U">
          <a:extLst>
            <a:ext uri="{FF2B5EF4-FFF2-40B4-BE49-F238E27FC236}">
              <a16:creationId xmlns:a16="http://schemas.microsoft.com/office/drawing/2014/main" id="{EA87F21F-728E-4DE7-93F1-8B1E092AA7F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83" name="AutoShape 203" descr="SN{@SK~SZ4F751`UWA}U">
          <a:extLst>
            <a:ext uri="{FF2B5EF4-FFF2-40B4-BE49-F238E27FC236}">
              <a16:creationId xmlns:a16="http://schemas.microsoft.com/office/drawing/2014/main" id="{8F100D29-1367-4172-990A-4DCBDFC7FCA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84" name="AutoShape 204" descr="SN{@SK~SZ4F751`UWA}U">
          <a:extLst>
            <a:ext uri="{FF2B5EF4-FFF2-40B4-BE49-F238E27FC236}">
              <a16:creationId xmlns:a16="http://schemas.microsoft.com/office/drawing/2014/main" id="{B6ACEB9A-D1C8-42DA-88EB-631EB9BE7B79}"/>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5" name="AutoShape 202" descr="SN{@SK~SZ4F751`UWA}U">
          <a:extLst>
            <a:ext uri="{FF2B5EF4-FFF2-40B4-BE49-F238E27FC236}">
              <a16:creationId xmlns:a16="http://schemas.microsoft.com/office/drawing/2014/main" id="{F83E21D0-A8A7-4161-9A4C-B50CBD3BB41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6" name="AutoShape 203" descr="SN{@SK~SZ4F751`UWA}U">
          <a:extLst>
            <a:ext uri="{FF2B5EF4-FFF2-40B4-BE49-F238E27FC236}">
              <a16:creationId xmlns:a16="http://schemas.microsoft.com/office/drawing/2014/main" id="{EF45AF6B-6F4B-4838-B656-261246D972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87" name="AutoShape 204" descr="SN{@SK~SZ4F751`UWA}U">
          <a:extLst>
            <a:ext uri="{FF2B5EF4-FFF2-40B4-BE49-F238E27FC236}">
              <a16:creationId xmlns:a16="http://schemas.microsoft.com/office/drawing/2014/main" id="{09E28CFB-F9F4-4771-A245-11AD4E97A4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88" name="AutoShape 204" descr="SN{@SK~SZ4F751`UWA}U">
          <a:extLst>
            <a:ext uri="{FF2B5EF4-FFF2-40B4-BE49-F238E27FC236}">
              <a16:creationId xmlns:a16="http://schemas.microsoft.com/office/drawing/2014/main" id="{322856B7-2985-4529-9887-4E033984D3C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9" name="AutoShape 202" descr="SN{@SK~SZ4F751`UWA}U">
          <a:extLst>
            <a:ext uri="{FF2B5EF4-FFF2-40B4-BE49-F238E27FC236}">
              <a16:creationId xmlns:a16="http://schemas.microsoft.com/office/drawing/2014/main" id="{11E3B123-B712-4754-AED6-E36A08380B0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0" name="AutoShape 203" descr="SN{@SK~SZ4F751`UWA}U">
          <a:extLst>
            <a:ext uri="{FF2B5EF4-FFF2-40B4-BE49-F238E27FC236}">
              <a16:creationId xmlns:a16="http://schemas.microsoft.com/office/drawing/2014/main" id="{FBEFA7F2-36C3-4501-B357-7464E768C47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91" name="AutoShape 204" descr="SN{@SK~SZ4F751`UWA}U">
          <a:extLst>
            <a:ext uri="{FF2B5EF4-FFF2-40B4-BE49-F238E27FC236}">
              <a16:creationId xmlns:a16="http://schemas.microsoft.com/office/drawing/2014/main" id="{9802389B-C736-4795-B80C-AF0E44F3D36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2" name="AutoShape 202" descr="SN{@SK~SZ4F751`UWA}U">
          <a:extLst>
            <a:ext uri="{FF2B5EF4-FFF2-40B4-BE49-F238E27FC236}">
              <a16:creationId xmlns:a16="http://schemas.microsoft.com/office/drawing/2014/main" id="{0AFE7C4B-276E-47E5-88E6-10F2A2D2DAA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3" name="AutoShape 203" descr="SN{@SK~SZ4F751`UWA}U">
          <a:extLst>
            <a:ext uri="{FF2B5EF4-FFF2-40B4-BE49-F238E27FC236}">
              <a16:creationId xmlns:a16="http://schemas.microsoft.com/office/drawing/2014/main" id="{E6006060-1C99-4027-B678-EC3C8DF92E7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94" name="AutoShape 203" descr="SN{@SK~SZ4F751`UWA}U">
          <a:extLst>
            <a:ext uri="{FF2B5EF4-FFF2-40B4-BE49-F238E27FC236}">
              <a16:creationId xmlns:a16="http://schemas.microsoft.com/office/drawing/2014/main" id="{9C527A3D-D3F8-4BCB-832F-9A75BCBB7D4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95" name="AutoShape 204" descr="SN{@SK~SZ4F751`UWA}U">
          <a:extLst>
            <a:ext uri="{FF2B5EF4-FFF2-40B4-BE49-F238E27FC236}">
              <a16:creationId xmlns:a16="http://schemas.microsoft.com/office/drawing/2014/main" id="{DB27093E-216B-4FB5-AEDA-321AB942ACB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6" name="AutoShape 202" descr="SN{@SK~SZ4F751`UWA}U">
          <a:extLst>
            <a:ext uri="{FF2B5EF4-FFF2-40B4-BE49-F238E27FC236}">
              <a16:creationId xmlns:a16="http://schemas.microsoft.com/office/drawing/2014/main" id="{C9F7B537-4908-4FDD-81B2-F3505B22BF1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7" name="AutoShape 203" descr="SN{@SK~SZ4F751`UWA}U">
          <a:extLst>
            <a:ext uri="{FF2B5EF4-FFF2-40B4-BE49-F238E27FC236}">
              <a16:creationId xmlns:a16="http://schemas.microsoft.com/office/drawing/2014/main" id="{BA9ADFFA-2609-4F24-942D-04AEB06C7AE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98" name="AutoShape 204" descr="SN{@SK~SZ4F751`UWA}U">
          <a:extLst>
            <a:ext uri="{FF2B5EF4-FFF2-40B4-BE49-F238E27FC236}">
              <a16:creationId xmlns:a16="http://schemas.microsoft.com/office/drawing/2014/main" id="{1F8E300D-FE75-4EFD-AF65-B186FEB64B2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99" name="AutoShape 204" descr="SN{@SK~SZ4F751`UWA}U">
          <a:extLst>
            <a:ext uri="{FF2B5EF4-FFF2-40B4-BE49-F238E27FC236}">
              <a16:creationId xmlns:a16="http://schemas.microsoft.com/office/drawing/2014/main" id="{719FD16E-9196-4EB0-AAC0-72E8BDB05FD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0" name="AutoShape 202" descr="SN{@SK~SZ4F751`UWA}U">
          <a:extLst>
            <a:ext uri="{FF2B5EF4-FFF2-40B4-BE49-F238E27FC236}">
              <a16:creationId xmlns:a16="http://schemas.microsoft.com/office/drawing/2014/main" id="{91FFC7A3-24AE-4CB6-A0C3-CAFAFE7E8BF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1" name="AutoShape 203" descr="SN{@SK~SZ4F751`UWA}U">
          <a:extLst>
            <a:ext uri="{FF2B5EF4-FFF2-40B4-BE49-F238E27FC236}">
              <a16:creationId xmlns:a16="http://schemas.microsoft.com/office/drawing/2014/main" id="{A8AD0CEA-20BE-4618-A089-8D0AC74F9DD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02" name="AutoShape 204" descr="SN{@SK~SZ4F751`UWA}U">
          <a:extLst>
            <a:ext uri="{FF2B5EF4-FFF2-40B4-BE49-F238E27FC236}">
              <a16:creationId xmlns:a16="http://schemas.microsoft.com/office/drawing/2014/main" id="{827B5CE0-F93C-46B3-8C69-8383D57030D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3" name="AutoShape 202" descr="SN{@SK~SZ4F751`UWA}U">
          <a:extLst>
            <a:ext uri="{FF2B5EF4-FFF2-40B4-BE49-F238E27FC236}">
              <a16:creationId xmlns:a16="http://schemas.microsoft.com/office/drawing/2014/main" id="{4D9AF455-9F9D-4A6F-B8A2-FF2726D5573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4" name="AutoShape 203" descr="SN{@SK~SZ4F751`UWA}U">
          <a:extLst>
            <a:ext uri="{FF2B5EF4-FFF2-40B4-BE49-F238E27FC236}">
              <a16:creationId xmlns:a16="http://schemas.microsoft.com/office/drawing/2014/main" id="{E4A2A109-EBAD-460E-B706-5D0071AFB82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005" name="AutoShape 203" descr="SN{@SK~SZ4F751`UWA}U">
          <a:extLst>
            <a:ext uri="{FF2B5EF4-FFF2-40B4-BE49-F238E27FC236}">
              <a16:creationId xmlns:a16="http://schemas.microsoft.com/office/drawing/2014/main" id="{E338BB56-B1B1-4D33-804E-7A3901FF8D3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006" name="AutoShape 204" descr="SN{@SK~SZ4F751`UWA}U">
          <a:extLst>
            <a:ext uri="{FF2B5EF4-FFF2-40B4-BE49-F238E27FC236}">
              <a16:creationId xmlns:a16="http://schemas.microsoft.com/office/drawing/2014/main" id="{E50EEF06-05AF-461C-B028-17ED648BBA60}"/>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7" name="AutoShape 202" descr="SN{@SK~SZ4F751`UWA}U">
          <a:extLst>
            <a:ext uri="{FF2B5EF4-FFF2-40B4-BE49-F238E27FC236}">
              <a16:creationId xmlns:a16="http://schemas.microsoft.com/office/drawing/2014/main" id="{121FEB6A-C410-4D6A-AE2A-931FCC3641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8" name="AutoShape 203" descr="SN{@SK~SZ4F751`UWA}U">
          <a:extLst>
            <a:ext uri="{FF2B5EF4-FFF2-40B4-BE49-F238E27FC236}">
              <a16:creationId xmlns:a16="http://schemas.microsoft.com/office/drawing/2014/main" id="{E5E8DF01-0854-4FF8-A4E3-75507685944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09" name="AutoShape 204" descr="SN{@SK~SZ4F751`UWA}U">
          <a:extLst>
            <a:ext uri="{FF2B5EF4-FFF2-40B4-BE49-F238E27FC236}">
              <a16:creationId xmlns:a16="http://schemas.microsoft.com/office/drawing/2014/main" id="{50069258-549E-40C1-A569-568A01E185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10" name="AutoShape 204" descr="SN{@SK~SZ4F751`UWA}U">
          <a:extLst>
            <a:ext uri="{FF2B5EF4-FFF2-40B4-BE49-F238E27FC236}">
              <a16:creationId xmlns:a16="http://schemas.microsoft.com/office/drawing/2014/main" id="{9090C912-339F-4FF3-88B4-63B3C71D40E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1" name="AutoShape 202" descr="SN{@SK~SZ4F751`UWA}U">
          <a:extLst>
            <a:ext uri="{FF2B5EF4-FFF2-40B4-BE49-F238E27FC236}">
              <a16:creationId xmlns:a16="http://schemas.microsoft.com/office/drawing/2014/main" id="{82F02327-2742-45B0-8D12-E0943FBA38D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2" name="AutoShape 203" descr="SN{@SK~SZ4F751`UWA}U">
          <a:extLst>
            <a:ext uri="{FF2B5EF4-FFF2-40B4-BE49-F238E27FC236}">
              <a16:creationId xmlns:a16="http://schemas.microsoft.com/office/drawing/2014/main" id="{26E91F22-C598-4C41-BB58-F66614DB48C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13" name="AutoShape 204" descr="SN{@SK~SZ4F751`UWA}U">
          <a:extLst>
            <a:ext uri="{FF2B5EF4-FFF2-40B4-BE49-F238E27FC236}">
              <a16:creationId xmlns:a16="http://schemas.microsoft.com/office/drawing/2014/main" id="{0D973908-99FF-4DCC-BE19-3E43483249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4" name="AutoShape 202" descr="SN{@SK~SZ4F751`UWA}U">
          <a:extLst>
            <a:ext uri="{FF2B5EF4-FFF2-40B4-BE49-F238E27FC236}">
              <a16:creationId xmlns:a16="http://schemas.microsoft.com/office/drawing/2014/main" id="{9FFA8D3C-9188-48BD-9593-2F32367CD56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5" name="AutoShape 203" descr="SN{@SK~SZ4F751`UWA}U">
          <a:extLst>
            <a:ext uri="{FF2B5EF4-FFF2-40B4-BE49-F238E27FC236}">
              <a16:creationId xmlns:a16="http://schemas.microsoft.com/office/drawing/2014/main" id="{BB477B06-8318-429E-BCB3-2DFFC2EB2C1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16" name="AutoShape 203" descr="SN{@SK~SZ4F751`UWA}U">
          <a:extLst>
            <a:ext uri="{FF2B5EF4-FFF2-40B4-BE49-F238E27FC236}">
              <a16:creationId xmlns:a16="http://schemas.microsoft.com/office/drawing/2014/main" id="{D6CFAC94-014B-435C-9A63-44930AA71A4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17" name="AutoShape 204" descr="SN{@SK~SZ4F751`UWA}U">
          <a:extLst>
            <a:ext uri="{FF2B5EF4-FFF2-40B4-BE49-F238E27FC236}">
              <a16:creationId xmlns:a16="http://schemas.microsoft.com/office/drawing/2014/main" id="{E3941F41-BA44-4927-BE8A-89B51A0D6A7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8" name="AutoShape 202" descr="SN{@SK~SZ4F751`UWA}U">
          <a:extLst>
            <a:ext uri="{FF2B5EF4-FFF2-40B4-BE49-F238E27FC236}">
              <a16:creationId xmlns:a16="http://schemas.microsoft.com/office/drawing/2014/main" id="{C55DA9CB-C3F5-4547-BD96-93BFEE21F2D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9" name="AutoShape 203" descr="SN{@SK~SZ4F751`UWA}U">
          <a:extLst>
            <a:ext uri="{FF2B5EF4-FFF2-40B4-BE49-F238E27FC236}">
              <a16:creationId xmlns:a16="http://schemas.microsoft.com/office/drawing/2014/main" id="{D2E37D9A-F335-487D-9B72-A2E683E9F2D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20" name="AutoShape 204" descr="SN{@SK~SZ4F751`UWA}U">
          <a:extLst>
            <a:ext uri="{FF2B5EF4-FFF2-40B4-BE49-F238E27FC236}">
              <a16:creationId xmlns:a16="http://schemas.microsoft.com/office/drawing/2014/main" id="{4EF270A4-6CB2-4419-8DFC-7376404AB5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21" name="AutoShape 204" descr="SN{@SK~SZ4F751`UWA}U">
          <a:extLst>
            <a:ext uri="{FF2B5EF4-FFF2-40B4-BE49-F238E27FC236}">
              <a16:creationId xmlns:a16="http://schemas.microsoft.com/office/drawing/2014/main" id="{907E6D48-F3DE-41E6-A9CE-3BF7AB8852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2" name="AutoShape 202" descr="SN{@SK~SZ4F751`UWA}U">
          <a:extLst>
            <a:ext uri="{FF2B5EF4-FFF2-40B4-BE49-F238E27FC236}">
              <a16:creationId xmlns:a16="http://schemas.microsoft.com/office/drawing/2014/main" id="{539C0137-D711-4993-9B68-AFE209A36E5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3" name="AutoShape 203" descr="SN{@SK~SZ4F751`UWA}U">
          <a:extLst>
            <a:ext uri="{FF2B5EF4-FFF2-40B4-BE49-F238E27FC236}">
              <a16:creationId xmlns:a16="http://schemas.microsoft.com/office/drawing/2014/main" id="{D4E7DC64-97FB-4DB7-AC16-D810B8C4666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24" name="AutoShape 204" descr="SN{@SK~SZ4F751`UWA}U">
          <a:extLst>
            <a:ext uri="{FF2B5EF4-FFF2-40B4-BE49-F238E27FC236}">
              <a16:creationId xmlns:a16="http://schemas.microsoft.com/office/drawing/2014/main" id="{6E6323DC-0A41-4FD4-9C0A-9E6DF1DD895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5" name="AutoShape 202" descr="SN{@SK~SZ4F751`UWA}U">
          <a:extLst>
            <a:ext uri="{FF2B5EF4-FFF2-40B4-BE49-F238E27FC236}">
              <a16:creationId xmlns:a16="http://schemas.microsoft.com/office/drawing/2014/main" id="{39097E4A-805F-428E-857D-0C85C8A933C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6" name="AutoShape 203" descr="SN{@SK~SZ4F751`UWA}U">
          <a:extLst>
            <a:ext uri="{FF2B5EF4-FFF2-40B4-BE49-F238E27FC236}">
              <a16:creationId xmlns:a16="http://schemas.microsoft.com/office/drawing/2014/main" id="{6168C6FF-D2AD-4D72-B022-ECE8E4BB74B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27" name="AutoShape 203" descr="SN{@SK~SZ4F751`UWA}U">
          <a:extLst>
            <a:ext uri="{FF2B5EF4-FFF2-40B4-BE49-F238E27FC236}">
              <a16:creationId xmlns:a16="http://schemas.microsoft.com/office/drawing/2014/main" id="{E9D97430-10FA-4772-9B8B-5621E1B7209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28" name="AutoShape 204" descr="SN{@SK~SZ4F751`UWA}U">
          <a:extLst>
            <a:ext uri="{FF2B5EF4-FFF2-40B4-BE49-F238E27FC236}">
              <a16:creationId xmlns:a16="http://schemas.microsoft.com/office/drawing/2014/main" id="{236A65D6-104B-4A2D-A31C-D9AC5CC7B28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9" name="AutoShape 202" descr="SN{@SK~SZ4F751`UWA}U">
          <a:extLst>
            <a:ext uri="{FF2B5EF4-FFF2-40B4-BE49-F238E27FC236}">
              <a16:creationId xmlns:a16="http://schemas.microsoft.com/office/drawing/2014/main" id="{C15388E3-F878-40C0-87F5-A8F2B7B0BA8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0" name="AutoShape 203" descr="SN{@SK~SZ4F751`UWA}U">
          <a:extLst>
            <a:ext uri="{FF2B5EF4-FFF2-40B4-BE49-F238E27FC236}">
              <a16:creationId xmlns:a16="http://schemas.microsoft.com/office/drawing/2014/main" id="{71DF1A3C-C934-4B76-BC7F-D74915FC7C5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31" name="AutoShape 204" descr="SN{@SK~SZ4F751`UWA}U">
          <a:extLst>
            <a:ext uri="{FF2B5EF4-FFF2-40B4-BE49-F238E27FC236}">
              <a16:creationId xmlns:a16="http://schemas.microsoft.com/office/drawing/2014/main" id="{571AD7C2-7980-4F19-B95B-839C1874A7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32" name="AutoShape 204" descr="SN{@SK~SZ4F751`UWA}U">
          <a:extLst>
            <a:ext uri="{FF2B5EF4-FFF2-40B4-BE49-F238E27FC236}">
              <a16:creationId xmlns:a16="http://schemas.microsoft.com/office/drawing/2014/main" id="{43B93F8B-8D80-4EAB-BF8D-6932F2F066C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3" name="AutoShape 202" descr="SN{@SK~SZ4F751`UWA}U">
          <a:extLst>
            <a:ext uri="{FF2B5EF4-FFF2-40B4-BE49-F238E27FC236}">
              <a16:creationId xmlns:a16="http://schemas.microsoft.com/office/drawing/2014/main" id="{B856B37E-8B23-4EB5-A9C0-95D9FAEE22E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4" name="AutoShape 203" descr="SN{@SK~SZ4F751`UWA}U">
          <a:extLst>
            <a:ext uri="{FF2B5EF4-FFF2-40B4-BE49-F238E27FC236}">
              <a16:creationId xmlns:a16="http://schemas.microsoft.com/office/drawing/2014/main" id="{5D2BE2E9-810B-4B0A-ADE4-F19EEA41B0B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35" name="AutoShape 204" descr="SN{@SK~SZ4F751`UWA}U">
          <a:extLst>
            <a:ext uri="{FF2B5EF4-FFF2-40B4-BE49-F238E27FC236}">
              <a16:creationId xmlns:a16="http://schemas.microsoft.com/office/drawing/2014/main" id="{34FE9228-5A50-4798-B52A-8D8DE00BCD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6" name="AutoShape 202" descr="SN{@SK~SZ4F751`UWA}U">
          <a:extLst>
            <a:ext uri="{FF2B5EF4-FFF2-40B4-BE49-F238E27FC236}">
              <a16:creationId xmlns:a16="http://schemas.microsoft.com/office/drawing/2014/main" id="{B6A5411C-DBFF-46A3-9C05-04954A3250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7" name="AutoShape 203" descr="SN{@SK~SZ4F751`UWA}U">
          <a:extLst>
            <a:ext uri="{FF2B5EF4-FFF2-40B4-BE49-F238E27FC236}">
              <a16:creationId xmlns:a16="http://schemas.microsoft.com/office/drawing/2014/main" id="{168087C8-B21B-4AA9-9A0E-94BB95BCA98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38" name="AutoShape 203" descr="SN{@SK~SZ4F751`UWA}U">
          <a:extLst>
            <a:ext uri="{FF2B5EF4-FFF2-40B4-BE49-F238E27FC236}">
              <a16:creationId xmlns:a16="http://schemas.microsoft.com/office/drawing/2014/main" id="{B4F3DE02-8A7B-487F-BE26-35B1AD09882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39" name="AutoShape 204" descr="SN{@SK~SZ4F751`UWA}U">
          <a:extLst>
            <a:ext uri="{FF2B5EF4-FFF2-40B4-BE49-F238E27FC236}">
              <a16:creationId xmlns:a16="http://schemas.microsoft.com/office/drawing/2014/main" id="{9DA2944E-791A-4D36-BB25-82D4E4A59F12}"/>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0" name="AutoShape 202" descr="SN{@SK~SZ4F751`UWA}U">
          <a:extLst>
            <a:ext uri="{FF2B5EF4-FFF2-40B4-BE49-F238E27FC236}">
              <a16:creationId xmlns:a16="http://schemas.microsoft.com/office/drawing/2014/main" id="{491816BF-01B9-44DE-BABE-2FD24BE6D9C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1" name="AutoShape 203" descr="SN{@SK~SZ4F751`UWA}U">
          <a:extLst>
            <a:ext uri="{FF2B5EF4-FFF2-40B4-BE49-F238E27FC236}">
              <a16:creationId xmlns:a16="http://schemas.microsoft.com/office/drawing/2014/main" id="{18F5828B-FA7A-4AA0-ABCF-900295B9A86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42" name="AutoShape 204" descr="SN{@SK~SZ4F751`UWA}U">
          <a:extLst>
            <a:ext uri="{FF2B5EF4-FFF2-40B4-BE49-F238E27FC236}">
              <a16:creationId xmlns:a16="http://schemas.microsoft.com/office/drawing/2014/main" id="{5E62D6E9-1222-40E1-84DE-A27DEEFEF2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43" name="AutoShape 204" descr="SN{@SK~SZ4F751`UWA}U">
          <a:extLst>
            <a:ext uri="{FF2B5EF4-FFF2-40B4-BE49-F238E27FC236}">
              <a16:creationId xmlns:a16="http://schemas.microsoft.com/office/drawing/2014/main" id="{36D38203-7FDF-430F-A519-88E3E023848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4" name="AutoShape 202" descr="SN{@SK~SZ4F751`UWA}U">
          <a:extLst>
            <a:ext uri="{FF2B5EF4-FFF2-40B4-BE49-F238E27FC236}">
              <a16:creationId xmlns:a16="http://schemas.microsoft.com/office/drawing/2014/main" id="{246AD6D1-6CD7-4B21-B1DC-5DE0FC789CF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5" name="AutoShape 203" descr="SN{@SK~SZ4F751`UWA}U">
          <a:extLst>
            <a:ext uri="{FF2B5EF4-FFF2-40B4-BE49-F238E27FC236}">
              <a16:creationId xmlns:a16="http://schemas.microsoft.com/office/drawing/2014/main" id="{27FF9189-1F0F-4050-A6DF-ECDAF6F0054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46" name="AutoShape 204" descr="SN{@SK~SZ4F751`UWA}U">
          <a:extLst>
            <a:ext uri="{FF2B5EF4-FFF2-40B4-BE49-F238E27FC236}">
              <a16:creationId xmlns:a16="http://schemas.microsoft.com/office/drawing/2014/main" id="{BD515240-A29D-4AA7-B377-72BEE3B842C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7" name="AutoShape 202" descr="SN{@SK~SZ4F751`UWA}U">
          <a:extLst>
            <a:ext uri="{FF2B5EF4-FFF2-40B4-BE49-F238E27FC236}">
              <a16:creationId xmlns:a16="http://schemas.microsoft.com/office/drawing/2014/main" id="{EA3A6B80-156B-42A7-ADDF-83A7AE6F0C6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8" name="AutoShape 203" descr="SN{@SK~SZ4F751`UWA}U">
          <a:extLst>
            <a:ext uri="{FF2B5EF4-FFF2-40B4-BE49-F238E27FC236}">
              <a16:creationId xmlns:a16="http://schemas.microsoft.com/office/drawing/2014/main" id="{8F9071A7-9885-46E8-871A-63F092D2B69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049" name="AutoShape 203" descr="SN{@SK~SZ4F751`UWA}U">
          <a:extLst>
            <a:ext uri="{FF2B5EF4-FFF2-40B4-BE49-F238E27FC236}">
              <a16:creationId xmlns:a16="http://schemas.microsoft.com/office/drawing/2014/main" id="{8BE5EA3A-D3F3-4728-8728-F04EF59EB9B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050" name="AutoShape 204" descr="SN{@SK~SZ4F751`UWA}U">
          <a:extLst>
            <a:ext uri="{FF2B5EF4-FFF2-40B4-BE49-F238E27FC236}">
              <a16:creationId xmlns:a16="http://schemas.microsoft.com/office/drawing/2014/main" id="{755163CF-DDC2-4851-91E8-161E763E12F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1" name="AutoShape 202" descr="SN{@SK~SZ4F751`UWA}U">
          <a:extLst>
            <a:ext uri="{FF2B5EF4-FFF2-40B4-BE49-F238E27FC236}">
              <a16:creationId xmlns:a16="http://schemas.microsoft.com/office/drawing/2014/main" id="{6D043166-8F46-4640-A7DD-EF97E526DAF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2" name="AutoShape 203" descr="SN{@SK~SZ4F751`UWA}U">
          <a:extLst>
            <a:ext uri="{FF2B5EF4-FFF2-40B4-BE49-F238E27FC236}">
              <a16:creationId xmlns:a16="http://schemas.microsoft.com/office/drawing/2014/main" id="{58FCDA9D-B631-45A1-90CF-C58BE0ED92B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53" name="AutoShape 204" descr="SN{@SK~SZ4F751`UWA}U">
          <a:extLst>
            <a:ext uri="{FF2B5EF4-FFF2-40B4-BE49-F238E27FC236}">
              <a16:creationId xmlns:a16="http://schemas.microsoft.com/office/drawing/2014/main" id="{8F77954D-56C3-4024-A1C2-476890A39AE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54" name="AutoShape 204" descr="SN{@SK~SZ4F751`UWA}U">
          <a:extLst>
            <a:ext uri="{FF2B5EF4-FFF2-40B4-BE49-F238E27FC236}">
              <a16:creationId xmlns:a16="http://schemas.microsoft.com/office/drawing/2014/main" id="{7EB7D3D1-56C7-4FBD-BD90-A7A8B12A8C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5" name="AutoShape 202" descr="SN{@SK~SZ4F751`UWA}U">
          <a:extLst>
            <a:ext uri="{FF2B5EF4-FFF2-40B4-BE49-F238E27FC236}">
              <a16:creationId xmlns:a16="http://schemas.microsoft.com/office/drawing/2014/main" id="{B96667C4-9A19-4B1C-99AB-12B97D87021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6" name="AutoShape 203" descr="SN{@SK~SZ4F751`UWA}U">
          <a:extLst>
            <a:ext uri="{FF2B5EF4-FFF2-40B4-BE49-F238E27FC236}">
              <a16:creationId xmlns:a16="http://schemas.microsoft.com/office/drawing/2014/main" id="{9542B76E-AE7C-481E-8B01-92927B19EDF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57" name="AutoShape 204" descr="SN{@SK~SZ4F751`UWA}U">
          <a:extLst>
            <a:ext uri="{FF2B5EF4-FFF2-40B4-BE49-F238E27FC236}">
              <a16:creationId xmlns:a16="http://schemas.microsoft.com/office/drawing/2014/main" id="{1E6708DC-8534-4E37-9632-4C006E3F845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8" name="AutoShape 202" descr="SN{@SK~SZ4F751`UWA}U">
          <a:extLst>
            <a:ext uri="{FF2B5EF4-FFF2-40B4-BE49-F238E27FC236}">
              <a16:creationId xmlns:a16="http://schemas.microsoft.com/office/drawing/2014/main" id="{60E3C2BF-7FB3-4435-B8FA-FEFA27E9B6D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9" name="AutoShape 203" descr="SN{@SK~SZ4F751`UWA}U">
          <a:extLst>
            <a:ext uri="{FF2B5EF4-FFF2-40B4-BE49-F238E27FC236}">
              <a16:creationId xmlns:a16="http://schemas.microsoft.com/office/drawing/2014/main" id="{4C91377E-9FE7-4210-81EE-D3F9D2B46B2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060" name="AutoShape 203" descr="SN{@SK~SZ4F751`UWA}U">
          <a:extLst>
            <a:ext uri="{FF2B5EF4-FFF2-40B4-BE49-F238E27FC236}">
              <a16:creationId xmlns:a16="http://schemas.microsoft.com/office/drawing/2014/main" id="{7CA65682-5DB1-4BA2-BB6D-7D0159F72CB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061" name="AutoShape 204" descr="SN{@SK~SZ4F751`UWA}U">
          <a:extLst>
            <a:ext uri="{FF2B5EF4-FFF2-40B4-BE49-F238E27FC236}">
              <a16:creationId xmlns:a16="http://schemas.microsoft.com/office/drawing/2014/main" id="{10884D3D-36A8-41D4-81BC-0501A72E6DD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2" name="AutoShape 202" descr="SN{@SK~SZ4F751`UWA}U">
          <a:extLst>
            <a:ext uri="{FF2B5EF4-FFF2-40B4-BE49-F238E27FC236}">
              <a16:creationId xmlns:a16="http://schemas.microsoft.com/office/drawing/2014/main" id="{5794709E-3CBF-49B6-8612-8320508C87B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3" name="AutoShape 203" descr="SN{@SK~SZ4F751`UWA}U">
          <a:extLst>
            <a:ext uri="{FF2B5EF4-FFF2-40B4-BE49-F238E27FC236}">
              <a16:creationId xmlns:a16="http://schemas.microsoft.com/office/drawing/2014/main" id="{6FB562A2-126F-4328-887C-314825ED464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64" name="AutoShape 204" descr="SN{@SK~SZ4F751`UWA}U">
          <a:extLst>
            <a:ext uri="{FF2B5EF4-FFF2-40B4-BE49-F238E27FC236}">
              <a16:creationId xmlns:a16="http://schemas.microsoft.com/office/drawing/2014/main" id="{B0C04184-D1EA-4A7D-BEFA-9F0E595ED4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65" name="AutoShape 204" descr="SN{@SK~SZ4F751`UWA}U">
          <a:extLst>
            <a:ext uri="{FF2B5EF4-FFF2-40B4-BE49-F238E27FC236}">
              <a16:creationId xmlns:a16="http://schemas.microsoft.com/office/drawing/2014/main" id="{310952B6-E16D-4843-A4DB-C17641383B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6" name="AutoShape 202" descr="SN{@SK~SZ4F751`UWA}U">
          <a:extLst>
            <a:ext uri="{FF2B5EF4-FFF2-40B4-BE49-F238E27FC236}">
              <a16:creationId xmlns:a16="http://schemas.microsoft.com/office/drawing/2014/main" id="{898F208F-7C2D-4C23-9CF7-5C366362CED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7" name="AutoShape 203" descr="SN{@SK~SZ4F751`UWA}U">
          <a:extLst>
            <a:ext uri="{FF2B5EF4-FFF2-40B4-BE49-F238E27FC236}">
              <a16:creationId xmlns:a16="http://schemas.microsoft.com/office/drawing/2014/main" id="{E58CEFED-7DCB-4814-8729-439DDD59BC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68" name="AutoShape 204" descr="SN{@SK~SZ4F751`UWA}U">
          <a:extLst>
            <a:ext uri="{FF2B5EF4-FFF2-40B4-BE49-F238E27FC236}">
              <a16:creationId xmlns:a16="http://schemas.microsoft.com/office/drawing/2014/main" id="{84E81DC8-6107-4DD8-971A-0C5FF3F63DA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9" name="AutoShape 202" descr="SN{@SK~SZ4F751`UWA}U">
          <a:extLst>
            <a:ext uri="{FF2B5EF4-FFF2-40B4-BE49-F238E27FC236}">
              <a16:creationId xmlns:a16="http://schemas.microsoft.com/office/drawing/2014/main" id="{ADE89538-87FF-48E4-8EAC-F7D48F0414D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0" name="AutoShape 203" descr="SN{@SK~SZ4F751`UWA}U">
          <a:extLst>
            <a:ext uri="{FF2B5EF4-FFF2-40B4-BE49-F238E27FC236}">
              <a16:creationId xmlns:a16="http://schemas.microsoft.com/office/drawing/2014/main" id="{6FC9BDBC-DEAC-4A5F-B83D-0C5DA928D1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071" name="AutoShape 203" descr="SN{@SK~SZ4F751`UWA}U">
          <a:extLst>
            <a:ext uri="{FF2B5EF4-FFF2-40B4-BE49-F238E27FC236}">
              <a16:creationId xmlns:a16="http://schemas.microsoft.com/office/drawing/2014/main" id="{3D8DB1BB-F8F1-4E10-9E52-B85B7BD1BE0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072" name="AutoShape 204" descr="SN{@SK~SZ4F751`UWA}U">
          <a:extLst>
            <a:ext uri="{FF2B5EF4-FFF2-40B4-BE49-F238E27FC236}">
              <a16:creationId xmlns:a16="http://schemas.microsoft.com/office/drawing/2014/main" id="{8156C166-5AAD-4C68-A757-A0DF2AAB6E37}"/>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3" name="AutoShape 202" descr="SN{@SK~SZ4F751`UWA}U">
          <a:extLst>
            <a:ext uri="{FF2B5EF4-FFF2-40B4-BE49-F238E27FC236}">
              <a16:creationId xmlns:a16="http://schemas.microsoft.com/office/drawing/2014/main" id="{90E2F2B9-05BD-4A99-BE6C-C938D75070A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4" name="AutoShape 203" descr="SN{@SK~SZ4F751`UWA}U">
          <a:extLst>
            <a:ext uri="{FF2B5EF4-FFF2-40B4-BE49-F238E27FC236}">
              <a16:creationId xmlns:a16="http://schemas.microsoft.com/office/drawing/2014/main" id="{6A28E407-8D38-4755-8301-941072FEE6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75" name="AutoShape 204" descr="SN{@SK~SZ4F751`UWA}U">
          <a:extLst>
            <a:ext uri="{FF2B5EF4-FFF2-40B4-BE49-F238E27FC236}">
              <a16:creationId xmlns:a16="http://schemas.microsoft.com/office/drawing/2014/main" id="{D8BBA27B-519B-4ADC-988A-FBEDD586058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76" name="AutoShape 204" descr="SN{@SK~SZ4F751`UWA}U">
          <a:extLst>
            <a:ext uri="{FF2B5EF4-FFF2-40B4-BE49-F238E27FC236}">
              <a16:creationId xmlns:a16="http://schemas.microsoft.com/office/drawing/2014/main" id="{1C76BE92-CEDE-4AA7-9268-8E2CEA6E27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7" name="AutoShape 202" descr="SN{@SK~SZ4F751`UWA}U">
          <a:extLst>
            <a:ext uri="{FF2B5EF4-FFF2-40B4-BE49-F238E27FC236}">
              <a16:creationId xmlns:a16="http://schemas.microsoft.com/office/drawing/2014/main" id="{B88C8614-464D-411B-9697-A5A9713DB46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8" name="AutoShape 203" descr="SN{@SK~SZ4F751`UWA}U">
          <a:extLst>
            <a:ext uri="{FF2B5EF4-FFF2-40B4-BE49-F238E27FC236}">
              <a16:creationId xmlns:a16="http://schemas.microsoft.com/office/drawing/2014/main" id="{A117C639-8438-4566-87FC-A847ED79B03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79" name="AutoShape 204" descr="SN{@SK~SZ4F751`UWA}U">
          <a:extLst>
            <a:ext uri="{FF2B5EF4-FFF2-40B4-BE49-F238E27FC236}">
              <a16:creationId xmlns:a16="http://schemas.microsoft.com/office/drawing/2014/main" id="{DD3C33EA-5BDA-4C53-83DF-1259A4BC9EA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0" name="AutoShape 202" descr="SN{@SK~SZ4F751`UWA}U">
          <a:extLst>
            <a:ext uri="{FF2B5EF4-FFF2-40B4-BE49-F238E27FC236}">
              <a16:creationId xmlns:a16="http://schemas.microsoft.com/office/drawing/2014/main" id="{62D4E93B-8C64-4A96-873E-3D1621F8FA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1" name="AutoShape 203" descr="SN{@SK~SZ4F751`UWA}U">
          <a:extLst>
            <a:ext uri="{FF2B5EF4-FFF2-40B4-BE49-F238E27FC236}">
              <a16:creationId xmlns:a16="http://schemas.microsoft.com/office/drawing/2014/main" id="{50113B7E-87FD-4630-BB68-6427B3B2ED5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82" name="AutoShape 203" descr="SN{@SK~SZ4F751`UWA}U">
          <a:extLst>
            <a:ext uri="{FF2B5EF4-FFF2-40B4-BE49-F238E27FC236}">
              <a16:creationId xmlns:a16="http://schemas.microsoft.com/office/drawing/2014/main" id="{90113A21-54A1-4C55-B3C0-6C6EFDFA281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83" name="AutoShape 204" descr="SN{@SK~SZ4F751`UWA}U">
          <a:extLst>
            <a:ext uri="{FF2B5EF4-FFF2-40B4-BE49-F238E27FC236}">
              <a16:creationId xmlns:a16="http://schemas.microsoft.com/office/drawing/2014/main" id="{B2421814-D71F-42BA-8F30-FFE3BA7FAE7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4" name="AutoShape 202" descr="SN{@SK~SZ4F751`UWA}U">
          <a:extLst>
            <a:ext uri="{FF2B5EF4-FFF2-40B4-BE49-F238E27FC236}">
              <a16:creationId xmlns:a16="http://schemas.microsoft.com/office/drawing/2014/main" id="{7FBEAD32-2611-4C82-AC43-99C396243E6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5" name="AutoShape 203" descr="SN{@SK~SZ4F751`UWA}U">
          <a:extLst>
            <a:ext uri="{FF2B5EF4-FFF2-40B4-BE49-F238E27FC236}">
              <a16:creationId xmlns:a16="http://schemas.microsoft.com/office/drawing/2014/main" id="{278AC863-D432-40B6-B118-7042304DD33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86" name="AutoShape 204" descr="SN{@SK~SZ4F751`UWA}U">
          <a:extLst>
            <a:ext uri="{FF2B5EF4-FFF2-40B4-BE49-F238E27FC236}">
              <a16:creationId xmlns:a16="http://schemas.microsoft.com/office/drawing/2014/main" id="{0CEA42BA-2091-4275-A3C4-5C17D73A70D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87" name="AutoShape 204" descr="SN{@SK~SZ4F751`UWA}U">
          <a:extLst>
            <a:ext uri="{FF2B5EF4-FFF2-40B4-BE49-F238E27FC236}">
              <a16:creationId xmlns:a16="http://schemas.microsoft.com/office/drawing/2014/main" id="{5B74C109-95E5-42F1-AE00-6A273727E8E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8" name="AutoShape 202" descr="SN{@SK~SZ4F751`UWA}U">
          <a:extLst>
            <a:ext uri="{FF2B5EF4-FFF2-40B4-BE49-F238E27FC236}">
              <a16:creationId xmlns:a16="http://schemas.microsoft.com/office/drawing/2014/main" id="{0F8CE568-D4A8-4FDA-B83B-05C10867953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9" name="AutoShape 203" descr="SN{@SK~SZ4F751`UWA}U">
          <a:extLst>
            <a:ext uri="{FF2B5EF4-FFF2-40B4-BE49-F238E27FC236}">
              <a16:creationId xmlns:a16="http://schemas.microsoft.com/office/drawing/2014/main" id="{D70F4091-9821-4160-BD78-55027D19F98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90" name="AutoShape 204" descr="SN{@SK~SZ4F751`UWA}U">
          <a:extLst>
            <a:ext uri="{FF2B5EF4-FFF2-40B4-BE49-F238E27FC236}">
              <a16:creationId xmlns:a16="http://schemas.microsoft.com/office/drawing/2014/main" id="{0447F75F-DADC-4CE6-A043-DCE52911CF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1" name="AutoShape 202" descr="SN{@SK~SZ4F751`UWA}U">
          <a:extLst>
            <a:ext uri="{FF2B5EF4-FFF2-40B4-BE49-F238E27FC236}">
              <a16:creationId xmlns:a16="http://schemas.microsoft.com/office/drawing/2014/main" id="{A8BC9426-9190-4D52-8107-57A52B4724E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2" name="AutoShape 203" descr="SN{@SK~SZ4F751`UWA}U">
          <a:extLst>
            <a:ext uri="{FF2B5EF4-FFF2-40B4-BE49-F238E27FC236}">
              <a16:creationId xmlns:a16="http://schemas.microsoft.com/office/drawing/2014/main" id="{06B1B269-BC76-429A-ACE9-20410C9781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93" name="AutoShape 203" descr="SN{@SK~SZ4F751`UWA}U">
          <a:extLst>
            <a:ext uri="{FF2B5EF4-FFF2-40B4-BE49-F238E27FC236}">
              <a16:creationId xmlns:a16="http://schemas.microsoft.com/office/drawing/2014/main" id="{0B30BD19-7611-4D67-AC63-826AE2DBB1D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94" name="AutoShape 204" descr="SN{@SK~SZ4F751`UWA}U">
          <a:extLst>
            <a:ext uri="{FF2B5EF4-FFF2-40B4-BE49-F238E27FC236}">
              <a16:creationId xmlns:a16="http://schemas.microsoft.com/office/drawing/2014/main" id="{55DC6885-283A-44CB-B9A7-2C193EA67DE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5" name="AutoShape 202" descr="SN{@SK~SZ4F751`UWA}U">
          <a:extLst>
            <a:ext uri="{FF2B5EF4-FFF2-40B4-BE49-F238E27FC236}">
              <a16:creationId xmlns:a16="http://schemas.microsoft.com/office/drawing/2014/main" id="{904AA097-E813-4951-9250-671B0AD39B9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6" name="AutoShape 203" descr="SN{@SK~SZ4F751`UWA}U">
          <a:extLst>
            <a:ext uri="{FF2B5EF4-FFF2-40B4-BE49-F238E27FC236}">
              <a16:creationId xmlns:a16="http://schemas.microsoft.com/office/drawing/2014/main" id="{1A639A98-2AC1-45CA-8515-93AC86033F4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97" name="AutoShape 204" descr="SN{@SK~SZ4F751`UWA}U">
          <a:extLst>
            <a:ext uri="{FF2B5EF4-FFF2-40B4-BE49-F238E27FC236}">
              <a16:creationId xmlns:a16="http://schemas.microsoft.com/office/drawing/2014/main" id="{3A5E3DCD-BB6F-4649-8B39-CEEDB1165F4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98" name="AutoShape 204" descr="SN{@SK~SZ4F751`UWA}U">
          <a:extLst>
            <a:ext uri="{FF2B5EF4-FFF2-40B4-BE49-F238E27FC236}">
              <a16:creationId xmlns:a16="http://schemas.microsoft.com/office/drawing/2014/main" id="{0F2FB173-FD72-4DD4-8DB0-EF6A21FD8FD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9" name="AutoShape 202" descr="SN{@SK~SZ4F751`UWA}U">
          <a:extLst>
            <a:ext uri="{FF2B5EF4-FFF2-40B4-BE49-F238E27FC236}">
              <a16:creationId xmlns:a16="http://schemas.microsoft.com/office/drawing/2014/main" id="{D0959D67-557D-429A-B8A7-2EBADB7C593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100" name="AutoShape 203" descr="SN{@SK~SZ4F751`UWA}U">
          <a:extLst>
            <a:ext uri="{FF2B5EF4-FFF2-40B4-BE49-F238E27FC236}">
              <a16:creationId xmlns:a16="http://schemas.microsoft.com/office/drawing/2014/main" id="{FC6024D0-FF7D-49CA-A70D-E53C1F76F79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101" name="AutoShape 204" descr="SN{@SK~SZ4F751`UWA}U">
          <a:extLst>
            <a:ext uri="{FF2B5EF4-FFF2-40B4-BE49-F238E27FC236}">
              <a16:creationId xmlns:a16="http://schemas.microsoft.com/office/drawing/2014/main" id="{3D938742-0814-47B8-ABEB-52C313C50CF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102" name="AutoShape 202" descr="SN{@SK~SZ4F751`UWA}U">
          <a:extLst>
            <a:ext uri="{FF2B5EF4-FFF2-40B4-BE49-F238E27FC236}">
              <a16:creationId xmlns:a16="http://schemas.microsoft.com/office/drawing/2014/main" id="{D962A0BE-213F-4088-86AE-A520CD2C3FC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103" name="AutoShape 203" descr="SN{@SK~SZ4F751`UWA}U">
          <a:extLst>
            <a:ext uri="{FF2B5EF4-FFF2-40B4-BE49-F238E27FC236}">
              <a16:creationId xmlns:a16="http://schemas.microsoft.com/office/drawing/2014/main" id="{9C842F55-63C9-409D-9E76-8218AB4EAA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04" name="AutoShape 203" descr="SN{@SK~SZ4F751`UWA}U">
          <a:extLst>
            <a:ext uri="{FF2B5EF4-FFF2-40B4-BE49-F238E27FC236}">
              <a16:creationId xmlns:a16="http://schemas.microsoft.com/office/drawing/2014/main" id="{4DC29557-51F6-4F7C-BA01-275226FB64E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05" name="AutoShape 204" descr="SN{@SK~SZ4F751`UWA}U">
          <a:extLst>
            <a:ext uri="{FF2B5EF4-FFF2-40B4-BE49-F238E27FC236}">
              <a16:creationId xmlns:a16="http://schemas.microsoft.com/office/drawing/2014/main" id="{D6CAAD67-8283-4707-974D-00702FB2B5E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06" name="AutoShape 203" descr="SN{@SK~SZ4F751`UWA}U">
          <a:extLst>
            <a:ext uri="{FF2B5EF4-FFF2-40B4-BE49-F238E27FC236}">
              <a16:creationId xmlns:a16="http://schemas.microsoft.com/office/drawing/2014/main" id="{063B4EBB-7AD4-4881-9760-E5988899E4E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07" name="AutoShape 204" descr="SN{@SK~SZ4F751`UWA}U">
          <a:extLst>
            <a:ext uri="{FF2B5EF4-FFF2-40B4-BE49-F238E27FC236}">
              <a16:creationId xmlns:a16="http://schemas.microsoft.com/office/drawing/2014/main" id="{E8CA6FE7-BE55-4689-9308-4E9BFD3233B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08" name="AutoShape 203" descr="SN{@SK~SZ4F751`UWA}U">
          <a:extLst>
            <a:ext uri="{FF2B5EF4-FFF2-40B4-BE49-F238E27FC236}">
              <a16:creationId xmlns:a16="http://schemas.microsoft.com/office/drawing/2014/main" id="{EA4090B9-3A5B-4E99-A24B-68488D4B66A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09" name="AutoShape 204" descr="SN{@SK~SZ4F751`UWA}U">
          <a:extLst>
            <a:ext uri="{FF2B5EF4-FFF2-40B4-BE49-F238E27FC236}">
              <a16:creationId xmlns:a16="http://schemas.microsoft.com/office/drawing/2014/main" id="{019C598C-AE21-4C65-A9FD-F46E32C0E1C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10" name="AutoShape 203" descr="SN{@SK~SZ4F751`UWA}U">
          <a:extLst>
            <a:ext uri="{FF2B5EF4-FFF2-40B4-BE49-F238E27FC236}">
              <a16:creationId xmlns:a16="http://schemas.microsoft.com/office/drawing/2014/main" id="{D73066BA-2F58-41C0-B2F7-A5F675EE54C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11" name="AutoShape 204" descr="SN{@SK~SZ4F751`UWA}U">
          <a:extLst>
            <a:ext uri="{FF2B5EF4-FFF2-40B4-BE49-F238E27FC236}">
              <a16:creationId xmlns:a16="http://schemas.microsoft.com/office/drawing/2014/main" id="{63E2D78B-7EB3-4AB7-8465-92A7DA489F8B}"/>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12" name="AutoShape 203" descr="SN{@SK~SZ4F751`UWA}U">
          <a:extLst>
            <a:ext uri="{FF2B5EF4-FFF2-40B4-BE49-F238E27FC236}">
              <a16:creationId xmlns:a16="http://schemas.microsoft.com/office/drawing/2014/main" id="{8335C84B-C698-4F31-9CED-D4A5FE702D4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13" name="AutoShape 204" descr="SN{@SK~SZ4F751`UWA}U">
          <a:extLst>
            <a:ext uri="{FF2B5EF4-FFF2-40B4-BE49-F238E27FC236}">
              <a16:creationId xmlns:a16="http://schemas.microsoft.com/office/drawing/2014/main" id="{CB2C0558-FCAB-4D71-BF15-2E027B2F8C6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14" name="AutoShape 203" descr="SN{@SK~SZ4F751`UWA}U">
          <a:extLst>
            <a:ext uri="{FF2B5EF4-FFF2-40B4-BE49-F238E27FC236}">
              <a16:creationId xmlns:a16="http://schemas.microsoft.com/office/drawing/2014/main" id="{B849FC14-D0AE-41C0-B592-4F912EA7758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15" name="AutoShape 204" descr="SN{@SK~SZ4F751`UWA}U">
          <a:extLst>
            <a:ext uri="{FF2B5EF4-FFF2-40B4-BE49-F238E27FC236}">
              <a16:creationId xmlns:a16="http://schemas.microsoft.com/office/drawing/2014/main" id="{82C9157D-B4DF-4F0A-B9FD-438A358316A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16" name="AutoShape 203" descr="SN{@SK~SZ4F751`UWA}U">
          <a:extLst>
            <a:ext uri="{FF2B5EF4-FFF2-40B4-BE49-F238E27FC236}">
              <a16:creationId xmlns:a16="http://schemas.microsoft.com/office/drawing/2014/main" id="{7EC41AEF-1D84-46DD-B73B-5318BB33B5C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17" name="AutoShape 204" descr="SN{@SK~SZ4F751`UWA}U">
          <a:extLst>
            <a:ext uri="{FF2B5EF4-FFF2-40B4-BE49-F238E27FC236}">
              <a16:creationId xmlns:a16="http://schemas.microsoft.com/office/drawing/2014/main" id="{0A68C899-5741-4235-83A3-903016CA297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18" name="AutoShape 203" descr="SN{@SK~SZ4F751`UWA}U">
          <a:extLst>
            <a:ext uri="{FF2B5EF4-FFF2-40B4-BE49-F238E27FC236}">
              <a16:creationId xmlns:a16="http://schemas.microsoft.com/office/drawing/2014/main" id="{73E12FBA-32FC-4520-9ABB-FA013F4769F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19" name="AutoShape 204" descr="SN{@SK~SZ4F751`UWA}U">
          <a:extLst>
            <a:ext uri="{FF2B5EF4-FFF2-40B4-BE49-F238E27FC236}">
              <a16:creationId xmlns:a16="http://schemas.microsoft.com/office/drawing/2014/main" id="{DD1D9586-BD07-4BFE-8227-990B54DED38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20" name="AutoShape 203" descr="SN{@SK~SZ4F751`UWA}U">
          <a:extLst>
            <a:ext uri="{FF2B5EF4-FFF2-40B4-BE49-F238E27FC236}">
              <a16:creationId xmlns:a16="http://schemas.microsoft.com/office/drawing/2014/main" id="{0C7A1A43-7C98-4032-808C-17890AF2284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21" name="AutoShape 204" descr="SN{@SK~SZ4F751`UWA}U">
          <a:extLst>
            <a:ext uri="{FF2B5EF4-FFF2-40B4-BE49-F238E27FC236}">
              <a16:creationId xmlns:a16="http://schemas.microsoft.com/office/drawing/2014/main" id="{0E48F398-2830-412E-A365-FC714626506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22" name="AutoShape 203" descr="SN{@SK~SZ4F751`UWA}U">
          <a:extLst>
            <a:ext uri="{FF2B5EF4-FFF2-40B4-BE49-F238E27FC236}">
              <a16:creationId xmlns:a16="http://schemas.microsoft.com/office/drawing/2014/main" id="{6E20F5C1-BDE8-4466-AC8C-8DA1CD8E2D9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23" name="AutoShape 204" descr="SN{@SK~SZ4F751`UWA}U">
          <a:extLst>
            <a:ext uri="{FF2B5EF4-FFF2-40B4-BE49-F238E27FC236}">
              <a16:creationId xmlns:a16="http://schemas.microsoft.com/office/drawing/2014/main" id="{A831AEF5-8EF1-4970-8044-4B35EC202CA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24" name="AutoShape 203" descr="SN{@SK~SZ4F751`UWA}U">
          <a:extLst>
            <a:ext uri="{FF2B5EF4-FFF2-40B4-BE49-F238E27FC236}">
              <a16:creationId xmlns:a16="http://schemas.microsoft.com/office/drawing/2014/main" id="{560B5F40-D80B-4B9A-A065-7FA51FDD1A6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25" name="AutoShape 204" descr="SN{@SK~SZ4F751`UWA}U">
          <a:extLst>
            <a:ext uri="{FF2B5EF4-FFF2-40B4-BE49-F238E27FC236}">
              <a16:creationId xmlns:a16="http://schemas.microsoft.com/office/drawing/2014/main" id="{C8A33CE8-0AE1-407E-97AA-C87FB1B07A9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26" name="AutoShape 203" descr="SN{@SK~SZ4F751`UWA}U">
          <a:extLst>
            <a:ext uri="{FF2B5EF4-FFF2-40B4-BE49-F238E27FC236}">
              <a16:creationId xmlns:a16="http://schemas.microsoft.com/office/drawing/2014/main" id="{D4DCF67B-25F4-420E-A324-7AB1309E717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27" name="AutoShape 204" descr="SN{@SK~SZ4F751`UWA}U">
          <a:extLst>
            <a:ext uri="{FF2B5EF4-FFF2-40B4-BE49-F238E27FC236}">
              <a16:creationId xmlns:a16="http://schemas.microsoft.com/office/drawing/2014/main" id="{D377C155-7D4F-46AB-B805-18DB5766E2D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28" name="AutoShape 203" descr="SN{@SK~SZ4F751`UWA}U">
          <a:extLst>
            <a:ext uri="{FF2B5EF4-FFF2-40B4-BE49-F238E27FC236}">
              <a16:creationId xmlns:a16="http://schemas.microsoft.com/office/drawing/2014/main" id="{3111E8E8-4633-4C42-9169-04B1D4DA2D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29" name="AutoShape 204" descr="SN{@SK~SZ4F751`UWA}U">
          <a:extLst>
            <a:ext uri="{FF2B5EF4-FFF2-40B4-BE49-F238E27FC236}">
              <a16:creationId xmlns:a16="http://schemas.microsoft.com/office/drawing/2014/main" id="{3967680C-3B4B-40EE-B05B-FD315E0C713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30" name="AutoShape 203" descr="SN{@SK~SZ4F751`UWA}U">
          <a:extLst>
            <a:ext uri="{FF2B5EF4-FFF2-40B4-BE49-F238E27FC236}">
              <a16:creationId xmlns:a16="http://schemas.microsoft.com/office/drawing/2014/main" id="{1A784A80-39D7-4205-845B-462889E7F49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31" name="AutoShape 204" descr="SN{@SK~SZ4F751`UWA}U">
          <a:extLst>
            <a:ext uri="{FF2B5EF4-FFF2-40B4-BE49-F238E27FC236}">
              <a16:creationId xmlns:a16="http://schemas.microsoft.com/office/drawing/2014/main" id="{0144DF99-9C49-42CA-BFF5-95E709E90F5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32" name="AutoShape 203" descr="SN{@SK~SZ4F751`UWA}U">
          <a:extLst>
            <a:ext uri="{FF2B5EF4-FFF2-40B4-BE49-F238E27FC236}">
              <a16:creationId xmlns:a16="http://schemas.microsoft.com/office/drawing/2014/main" id="{7C02D8BF-E83E-4C8A-86B8-EAFBD784D28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33" name="AutoShape 204" descr="SN{@SK~SZ4F751`UWA}U">
          <a:extLst>
            <a:ext uri="{FF2B5EF4-FFF2-40B4-BE49-F238E27FC236}">
              <a16:creationId xmlns:a16="http://schemas.microsoft.com/office/drawing/2014/main" id="{0B11DB05-B615-403D-9524-3EA394FCBE5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34" name="AutoShape 203" descr="SN{@SK~SZ4F751`UWA}U">
          <a:extLst>
            <a:ext uri="{FF2B5EF4-FFF2-40B4-BE49-F238E27FC236}">
              <a16:creationId xmlns:a16="http://schemas.microsoft.com/office/drawing/2014/main" id="{5045C6BE-608D-46BC-B846-D86A7F27838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35" name="AutoShape 204" descr="SN{@SK~SZ4F751`UWA}U">
          <a:extLst>
            <a:ext uri="{FF2B5EF4-FFF2-40B4-BE49-F238E27FC236}">
              <a16:creationId xmlns:a16="http://schemas.microsoft.com/office/drawing/2014/main" id="{2CAF5DC9-1EB5-426B-9900-3631B8853F02}"/>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36" name="AutoShape 203" descr="SN{@SK~SZ4F751`UWA}U">
          <a:extLst>
            <a:ext uri="{FF2B5EF4-FFF2-40B4-BE49-F238E27FC236}">
              <a16:creationId xmlns:a16="http://schemas.microsoft.com/office/drawing/2014/main" id="{54BFC807-B19A-4EAE-8904-367C4F50449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37" name="AutoShape 204" descr="SN{@SK~SZ4F751`UWA}U">
          <a:extLst>
            <a:ext uri="{FF2B5EF4-FFF2-40B4-BE49-F238E27FC236}">
              <a16:creationId xmlns:a16="http://schemas.microsoft.com/office/drawing/2014/main" id="{271932B1-AC99-44E1-889C-28118CDEBB14}"/>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38" name="AutoShape 203" descr="SN{@SK~SZ4F751`UWA}U">
          <a:extLst>
            <a:ext uri="{FF2B5EF4-FFF2-40B4-BE49-F238E27FC236}">
              <a16:creationId xmlns:a16="http://schemas.microsoft.com/office/drawing/2014/main" id="{1EAE2F00-5D75-4456-9F13-48F228A0D98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39" name="AutoShape 204" descr="SN{@SK~SZ4F751`UWA}U">
          <a:extLst>
            <a:ext uri="{FF2B5EF4-FFF2-40B4-BE49-F238E27FC236}">
              <a16:creationId xmlns:a16="http://schemas.microsoft.com/office/drawing/2014/main" id="{8A272B0F-F4F5-4D6E-8AA7-8D60EAE1DA3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40" name="AutoShape 203" descr="SN{@SK~SZ4F751`UWA}U">
          <a:extLst>
            <a:ext uri="{FF2B5EF4-FFF2-40B4-BE49-F238E27FC236}">
              <a16:creationId xmlns:a16="http://schemas.microsoft.com/office/drawing/2014/main" id="{6AD7E85D-CE72-42FE-B6C9-86D82BFF35D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41" name="AutoShape 204" descr="SN{@SK~SZ4F751`UWA}U">
          <a:extLst>
            <a:ext uri="{FF2B5EF4-FFF2-40B4-BE49-F238E27FC236}">
              <a16:creationId xmlns:a16="http://schemas.microsoft.com/office/drawing/2014/main" id="{81C07601-C225-43A1-A442-251404DB363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42" name="AutoShape 203" descr="SN{@SK~SZ4F751`UWA}U">
          <a:extLst>
            <a:ext uri="{FF2B5EF4-FFF2-40B4-BE49-F238E27FC236}">
              <a16:creationId xmlns:a16="http://schemas.microsoft.com/office/drawing/2014/main" id="{EB1ABA0D-5D7D-465F-99B9-7400BAF1987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43" name="AutoShape 204" descr="SN{@SK~SZ4F751`UWA}U">
          <a:extLst>
            <a:ext uri="{FF2B5EF4-FFF2-40B4-BE49-F238E27FC236}">
              <a16:creationId xmlns:a16="http://schemas.microsoft.com/office/drawing/2014/main" id="{903927A2-AFF0-41C7-85D0-985853FBCD2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44" name="AutoShape 203" descr="SN{@SK~SZ4F751`UWA}U">
          <a:extLst>
            <a:ext uri="{FF2B5EF4-FFF2-40B4-BE49-F238E27FC236}">
              <a16:creationId xmlns:a16="http://schemas.microsoft.com/office/drawing/2014/main" id="{DA5EF60F-FA12-4C19-B55F-50693D45ACC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45" name="AutoShape 204" descr="SN{@SK~SZ4F751`UWA}U">
          <a:extLst>
            <a:ext uri="{FF2B5EF4-FFF2-40B4-BE49-F238E27FC236}">
              <a16:creationId xmlns:a16="http://schemas.microsoft.com/office/drawing/2014/main" id="{76F31F89-2217-4D52-995B-16BE0C72656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46" name="AutoShape 203" descr="SN{@SK~SZ4F751`UWA}U">
          <a:extLst>
            <a:ext uri="{FF2B5EF4-FFF2-40B4-BE49-F238E27FC236}">
              <a16:creationId xmlns:a16="http://schemas.microsoft.com/office/drawing/2014/main" id="{021045B4-44EC-4EA5-AF74-7ED0EA6C5E79}"/>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47" name="AutoShape 204" descr="SN{@SK~SZ4F751`UWA}U">
          <a:extLst>
            <a:ext uri="{FF2B5EF4-FFF2-40B4-BE49-F238E27FC236}">
              <a16:creationId xmlns:a16="http://schemas.microsoft.com/office/drawing/2014/main" id="{D258E491-7F11-4C04-BE9B-D5268C5537B5}"/>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48" name="AutoShape 203" descr="SN{@SK~SZ4F751`UWA}U">
          <a:extLst>
            <a:ext uri="{FF2B5EF4-FFF2-40B4-BE49-F238E27FC236}">
              <a16:creationId xmlns:a16="http://schemas.microsoft.com/office/drawing/2014/main" id="{3E96E324-204E-43B8-AE2C-6E7FEB49A90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49" name="AutoShape 204" descr="SN{@SK~SZ4F751`UWA}U">
          <a:extLst>
            <a:ext uri="{FF2B5EF4-FFF2-40B4-BE49-F238E27FC236}">
              <a16:creationId xmlns:a16="http://schemas.microsoft.com/office/drawing/2014/main" id="{E960DED1-469F-44E7-A8A2-05FF40894D9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50" name="AutoShape 203" descr="SN{@SK~SZ4F751`UWA}U">
          <a:extLst>
            <a:ext uri="{FF2B5EF4-FFF2-40B4-BE49-F238E27FC236}">
              <a16:creationId xmlns:a16="http://schemas.microsoft.com/office/drawing/2014/main" id="{CCE7D2CF-701C-4501-9D5C-68629442528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51" name="AutoShape 204" descr="SN{@SK~SZ4F751`UWA}U">
          <a:extLst>
            <a:ext uri="{FF2B5EF4-FFF2-40B4-BE49-F238E27FC236}">
              <a16:creationId xmlns:a16="http://schemas.microsoft.com/office/drawing/2014/main" id="{E3F7A984-0902-449F-B18B-5BF60FD2801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52" name="AutoShape 203" descr="SN{@SK~SZ4F751`UWA}U">
          <a:extLst>
            <a:ext uri="{FF2B5EF4-FFF2-40B4-BE49-F238E27FC236}">
              <a16:creationId xmlns:a16="http://schemas.microsoft.com/office/drawing/2014/main" id="{C85EB81C-9CDE-4C7D-80D8-1EA279421CA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53" name="AutoShape 204" descr="SN{@SK~SZ4F751`UWA}U">
          <a:extLst>
            <a:ext uri="{FF2B5EF4-FFF2-40B4-BE49-F238E27FC236}">
              <a16:creationId xmlns:a16="http://schemas.microsoft.com/office/drawing/2014/main" id="{52043D41-61AC-48FB-8BAF-9E868B401A5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54" name="AutoShape 203" descr="SN{@SK~SZ4F751`UWA}U">
          <a:extLst>
            <a:ext uri="{FF2B5EF4-FFF2-40B4-BE49-F238E27FC236}">
              <a16:creationId xmlns:a16="http://schemas.microsoft.com/office/drawing/2014/main" id="{58F14D81-53CA-4326-A639-DBDF797BB86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55" name="AutoShape 204" descr="SN{@SK~SZ4F751`UWA}U">
          <a:extLst>
            <a:ext uri="{FF2B5EF4-FFF2-40B4-BE49-F238E27FC236}">
              <a16:creationId xmlns:a16="http://schemas.microsoft.com/office/drawing/2014/main" id="{3B9B49C7-7B9F-4238-884D-08BEDD932E5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56" name="AutoShape 203" descr="SN{@SK~SZ4F751`UWA}U">
          <a:extLst>
            <a:ext uri="{FF2B5EF4-FFF2-40B4-BE49-F238E27FC236}">
              <a16:creationId xmlns:a16="http://schemas.microsoft.com/office/drawing/2014/main" id="{F0CE30E5-F7D0-45A7-9A85-F7C888FE864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57" name="AutoShape 204" descr="SN{@SK~SZ4F751`UWA}U">
          <a:extLst>
            <a:ext uri="{FF2B5EF4-FFF2-40B4-BE49-F238E27FC236}">
              <a16:creationId xmlns:a16="http://schemas.microsoft.com/office/drawing/2014/main" id="{4AC5F987-E0CA-4A84-89D4-76574AF34239}"/>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58" name="AutoShape 203" descr="SN{@SK~SZ4F751`UWA}U">
          <a:extLst>
            <a:ext uri="{FF2B5EF4-FFF2-40B4-BE49-F238E27FC236}">
              <a16:creationId xmlns:a16="http://schemas.microsoft.com/office/drawing/2014/main" id="{069172ED-0A66-413D-868E-90E2D4E1934D}"/>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59" name="AutoShape 204" descr="SN{@SK~SZ4F751`UWA}U">
          <a:extLst>
            <a:ext uri="{FF2B5EF4-FFF2-40B4-BE49-F238E27FC236}">
              <a16:creationId xmlns:a16="http://schemas.microsoft.com/office/drawing/2014/main" id="{A56FA8FA-1BE0-481F-A966-F0AAD4B6838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60" name="AutoShape 203" descr="SN{@SK~SZ4F751`UWA}U">
          <a:extLst>
            <a:ext uri="{FF2B5EF4-FFF2-40B4-BE49-F238E27FC236}">
              <a16:creationId xmlns:a16="http://schemas.microsoft.com/office/drawing/2014/main" id="{A36722B1-EB73-41F7-8A92-4BB0F9FEBFB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61" name="AutoShape 204" descr="SN{@SK~SZ4F751`UWA}U">
          <a:extLst>
            <a:ext uri="{FF2B5EF4-FFF2-40B4-BE49-F238E27FC236}">
              <a16:creationId xmlns:a16="http://schemas.microsoft.com/office/drawing/2014/main" id="{D3022D73-A364-41A5-9F3A-BCAE97A434F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62" name="AutoShape 203" descr="SN{@SK~SZ4F751`UWA}U">
          <a:extLst>
            <a:ext uri="{FF2B5EF4-FFF2-40B4-BE49-F238E27FC236}">
              <a16:creationId xmlns:a16="http://schemas.microsoft.com/office/drawing/2014/main" id="{FBDAD9DC-5864-4DA9-990A-E1216E334B8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63" name="AutoShape 204" descr="SN{@SK~SZ4F751`UWA}U">
          <a:extLst>
            <a:ext uri="{FF2B5EF4-FFF2-40B4-BE49-F238E27FC236}">
              <a16:creationId xmlns:a16="http://schemas.microsoft.com/office/drawing/2014/main" id="{5571A2EC-186A-4B36-82E9-E3958F0EDB7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64" name="AutoShape 203" descr="SN{@SK~SZ4F751`UWA}U">
          <a:extLst>
            <a:ext uri="{FF2B5EF4-FFF2-40B4-BE49-F238E27FC236}">
              <a16:creationId xmlns:a16="http://schemas.microsoft.com/office/drawing/2014/main" id="{7D06F610-A51E-4762-9A70-AB0B79E33A1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65" name="AutoShape 204" descr="SN{@SK~SZ4F751`UWA}U">
          <a:extLst>
            <a:ext uri="{FF2B5EF4-FFF2-40B4-BE49-F238E27FC236}">
              <a16:creationId xmlns:a16="http://schemas.microsoft.com/office/drawing/2014/main" id="{13EDEF92-2A86-467B-B4DE-71A8F02361F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66" name="AutoShape 203" descr="SN{@SK~SZ4F751`UWA}U">
          <a:extLst>
            <a:ext uri="{FF2B5EF4-FFF2-40B4-BE49-F238E27FC236}">
              <a16:creationId xmlns:a16="http://schemas.microsoft.com/office/drawing/2014/main" id="{9C3AB021-FCC9-4448-890E-3DF4D557B7F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67" name="AutoShape 204" descr="SN{@SK~SZ4F751`UWA}U">
          <a:extLst>
            <a:ext uri="{FF2B5EF4-FFF2-40B4-BE49-F238E27FC236}">
              <a16:creationId xmlns:a16="http://schemas.microsoft.com/office/drawing/2014/main" id="{9C9085F3-A456-4697-99FD-A39E89C59F4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68" name="AutoShape 203" descr="SN{@SK~SZ4F751`UWA}U">
          <a:extLst>
            <a:ext uri="{FF2B5EF4-FFF2-40B4-BE49-F238E27FC236}">
              <a16:creationId xmlns:a16="http://schemas.microsoft.com/office/drawing/2014/main" id="{1B99EED4-0490-42F4-B4E9-2251434C67A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69" name="AutoShape 204" descr="SN{@SK~SZ4F751`UWA}U">
          <a:extLst>
            <a:ext uri="{FF2B5EF4-FFF2-40B4-BE49-F238E27FC236}">
              <a16:creationId xmlns:a16="http://schemas.microsoft.com/office/drawing/2014/main" id="{5654A484-7CBA-4587-8AA9-969AF40A335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70" name="AutoShape 203" descr="SN{@SK~SZ4F751`UWA}U">
          <a:extLst>
            <a:ext uri="{FF2B5EF4-FFF2-40B4-BE49-F238E27FC236}">
              <a16:creationId xmlns:a16="http://schemas.microsoft.com/office/drawing/2014/main" id="{1587DD65-F00A-4CB7-A615-3B7576D6CF6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71" name="AutoShape 204" descr="SN{@SK~SZ4F751`UWA}U">
          <a:extLst>
            <a:ext uri="{FF2B5EF4-FFF2-40B4-BE49-F238E27FC236}">
              <a16:creationId xmlns:a16="http://schemas.microsoft.com/office/drawing/2014/main" id="{2E30D2C3-A4DD-46AA-AD8F-2E0936C9EE7A}"/>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72" name="AutoShape 203" descr="SN{@SK~SZ4F751`UWA}U">
          <a:extLst>
            <a:ext uri="{FF2B5EF4-FFF2-40B4-BE49-F238E27FC236}">
              <a16:creationId xmlns:a16="http://schemas.microsoft.com/office/drawing/2014/main" id="{9F4A9DDB-FADC-4987-B01D-FB820F3136F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73" name="AutoShape 204" descr="SN{@SK~SZ4F751`UWA}U">
          <a:extLst>
            <a:ext uri="{FF2B5EF4-FFF2-40B4-BE49-F238E27FC236}">
              <a16:creationId xmlns:a16="http://schemas.microsoft.com/office/drawing/2014/main" id="{782E991B-BED6-4DDC-AE9E-083ED98AD56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74" name="AutoShape 203" descr="SN{@SK~SZ4F751`UWA}U">
          <a:extLst>
            <a:ext uri="{FF2B5EF4-FFF2-40B4-BE49-F238E27FC236}">
              <a16:creationId xmlns:a16="http://schemas.microsoft.com/office/drawing/2014/main" id="{709ED95D-5D77-42A1-A20B-2B088035C36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75" name="AutoShape 204" descr="SN{@SK~SZ4F751`UWA}U">
          <a:extLst>
            <a:ext uri="{FF2B5EF4-FFF2-40B4-BE49-F238E27FC236}">
              <a16:creationId xmlns:a16="http://schemas.microsoft.com/office/drawing/2014/main" id="{007B1780-8BC8-4582-B6EC-4772C3AE252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76" name="AutoShape 203" descr="SN{@SK~SZ4F751`UWA}U">
          <a:extLst>
            <a:ext uri="{FF2B5EF4-FFF2-40B4-BE49-F238E27FC236}">
              <a16:creationId xmlns:a16="http://schemas.microsoft.com/office/drawing/2014/main" id="{E2D8BE81-38E2-4BE4-85AC-B882554432C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77" name="AutoShape 204" descr="SN{@SK~SZ4F751`UWA}U">
          <a:extLst>
            <a:ext uri="{FF2B5EF4-FFF2-40B4-BE49-F238E27FC236}">
              <a16:creationId xmlns:a16="http://schemas.microsoft.com/office/drawing/2014/main" id="{9D297970-8035-4BD9-BE4E-1513E31AD83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78" name="AutoShape 203" descr="SN{@SK~SZ4F751`UWA}U">
          <a:extLst>
            <a:ext uri="{FF2B5EF4-FFF2-40B4-BE49-F238E27FC236}">
              <a16:creationId xmlns:a16="http://schemas.microsoft.com/office/drawing/2014/main" id="{7C973906-6D88-4BB9-8E9F-BBF03AD315B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79" name="AutoShape 204" descr="SN{@SK~SZ4F751`UWA}U">
          <a:extLst>
            <a:ext uri="{FF2B5EF4-FFF2-40B4-BE49-F238E27FC236}">
              <a16:creationId xmlns:a16="http://schemas.microsoft.com/office/drawing/2014/main" id="{0023B6BE-1A97-47A8-8BAA-068F8025365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80" name="AutoShape 203" descr="SN{@SK~SZ4F751`UWA}U">
          <a:extLst>
            <a:ext uri="{FF2B5EF4-FFF2-40B4-BE49-F238E27FC236}">
              <a16:creationId xmlns:a16="http://schemas.microsoft.com/office/drawing/2014/main" id="{B240EA19-F489-49BB-9555-CE88DDD8208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81" name="AutoShape 204" descr="SN{@SK~SZ4F751`UWA}U">
          <a:extLst>
            <a:ext uri="{FF2B5EF4-FFF2-40B4-BE49-F238E27FC236}">
              <a16:creationId xmlns:a16="http://schemas.microsoft.com/office/drawing/2014/main" id="{25BAECBF-8E4F-407C-AE75-E13EE00E110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82" name="AutoShape 203" descr="SN{@SK~SZ4F751`UWA}U">
          <a:extLst>
            <a:ext uri="{FF2B5EF4-FFF2-40B4-BE49-F238E27FC236}">
              <a16:creationId xmlns:a16="http://schemas.microsoft.com/office/drawing/2014/main" id="{03A9957C-6E1D-4190-AA99-A3CF48CA110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83" name="AutoShape 204" descr="SN{@SK~SZ4F751`UWA}U">
          <a:extLst>
            <a:ext uri="{FF2B5EF4-FFF2-40B4-BE49-F238E27FC236}">
              <a16:creationId xmlns:a16="http://schemas.microsoft.com/office/drawing/2014/main" id="{83B5EF46-2339-4E48-97E1-90B91F32E6DA}"/>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84" name="AutoShape 203" descr="SN{@SK~SZ4F751`UWA}U">
          <a:extLst>
            <a:ext uri="{FF2B5EF4-FFF2-40B4-BE49-F238E27FC236}">
              <a16:creationId xmlns:a16="http://schemas.microsoft.com/office/drawing/2014/main" id="{48D8DDCB-1ABB-4F84-A7B3-7CD8401E5F6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85" name="AutoShape 204" descr="SN{@SK~SZ4F751`UWA}U">
          <a:extLst>
            <a:ext uri="{FF2B5EF4-FFF2-40B4-BE49-F238E27FC236}">
              <a16:creationId xmlns:a16="http://schemas.microsoft.com/office/drawing/2014/main" id="{75739A75-DF0B-4E0D-B50A-134EBAB1C53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86" name="AutoShape 203" descr="SN{@SK~SZ4F751`UWA}U">
          <a:extLst>
            <a:ext uri="{FF2B5EF4-FFF2-40B4-BE49-F238E27FC236}">
              <a16:creationId xmlns:a16="http://schemas.microsoft.com/office/drawing/2014/main" id="{5B3AE9F2-3D01-4094-95E8-1FF34643D8D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87" name="AutoShape 204" descr="SN{@SK~SZ4F751`UWA}U">
          <a:extLst>
            <a:ext uri="{FF2B5EF4-FFF2-40B4-BE49-F238E27FC236}">
              <a16:creationId xmlns:a16="http://schemas.microsoft.com/office/drawing/2014/main" id="{EF64DE50-6E14-4FC5-8517-97C23CCBAED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88" name="AutoShape 203" descr="SN{@SK~SZ4F751`UWA}U">
          <a:extLst>
            <a:ext uri="{FF2B5EF4-FFF2-40B4-BE49-F238E27FC236}">
              <a16:creationId xmlns:a16="http://schemas.microsoft.com/office/drawing/2014/main" id="{2644D5F9-9928-4558-A3B6-F85C4EDAD5E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89" name="AutoShape 204" descr="SN{@SK~SZ4F751`UWA}U">
          <a:extLst>
            <a:ext uri="{FF2B5EF4-FFF2-40B4-BE49-F238E27FC236}">
              <a16:creationId xmlns:a16="http://schemas.microsoft.com/office/drawing/2014/main" id="{ECD299C9-CB5C-4E03-B94A-E8276BE507F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90" name="AutoShape 203" descr="SN{@SK~SZ4F751`UWA}U">
          <a:extLst>
            <a:ext uri="{FF2B5EF4-FFF2-40B4-BE49-F238E27FC236}">
              <a16:creationId xmlns:a16="http://schemas.microsoft.com/office/drawing/2014/main" id="{C228E06D-4883-4673-97E4-1A30CDB1ACA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91" name="AutoShape 204" descr="SN{@SK~SZ4F751`UWA}U">
          <a:extLst>
            <a:ext uri="{FF2B5EF4-FFF2-40B4-BE49-F238E27FC236}">
              <a16:creationId xmlns:a16="http://schemas.microsoft.com/office/drawing/2014/main" id="{6AB2AA02-F262-4F39-9EDA-76007AC2577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92" name="AutoShape 203" descr="SN{@SK~SZ4F751`UWA}U">
          <a:extLst>
            <a:ext uri="{FF2B5EF4-FFF2-40B4-BE49-F238E27FC236}">
              <a16:creationId xmlns:a16="http://schemas.microsoft.com/office/drawing/2014/main" id="{FF836981-E426-4166-B3D7-268FCAC0CE2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93" name="AutoShape 204" descr="SN{@SK~SZ4F751`UWA}U">
          <a:extLst>
            <a:ext uri="{FF2B5EF4-FFF2-40B4-BE49-F238E27FC236}">
              <a16:creationId xmlns:a16="http://schemas.microsoft.com/office/drawing/2014/main" id="{CF979B21-2F4B-4C83-B9A3-C8106664967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94" name="AutoShape 203" descr="SN{@SK~SZ4F751`UWA}U">
          <a:extLst>
            <a:ext uri="{FF2B5EF4-FFF2-40B4-BE49-F238E27FC236}">
              <a16:creationId xmlns:a16="http://schemas.microsoft.com/office/drawing/2014/main" id="{8392E3DC-8599-4724-8C2E-C1CA4A0A28EB}"/>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95" name="AutoShape 204" descr="SN{@SK~SZ4F751`UWA}U">
          <a:extLst>
            <a:ext uri="{FF2B5EF4-FFF2-40B4-BE49-F238E27FC236}">
              <a16:creationId xmlns:a16="http://schemas.microsoft.com/office/drawing/2014/main" id="{8B3F6A3C-76D8-4345-9CBE-415385D1FF34}"/>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96" name="AutoShape 203" descr="SN{@SK~SZ4F751`UWA}U">
          <a:extLst>
            <a:ext uri="{FF2B5EF4-FFF2-40B4-BE49-F238E27FC236}">
              <a16:creationId xmlns:a16="http://schemas.microsoft.com/office/drawing/2014/main" id="{0D71B5EB-046E-41E0-B91A-33AFEEC6C27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97" name="AutoShape 204" descr="SN{@SK~SZ4F751`UWA}U">
          <a:extLst>
            <a:ext uri="{FF2B5EF4-FFF2-40B4-BE49-F238E27FC236}">
              <a16:creationId xmlns:a16="http://schemas.microsoft.com/office/drawing/2014/main" id="{6732887A-C31A-41AC-9D7E-0DD02CF0B9D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98" name="AutoShape 203" descr="SN{@SK~SZ4F751`UWA}U">
          <a:extLst>
            <a:ext uri="{FF2B5EF4-FFF2-40B4-BE49-F238E27FC236}">
              <a16:creationId xmlns:a16="http://schemas.microsoft.com/office/drawing/2014/main" id="{6EA5FF80-270B-4D8B-BD14-4749A80C132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99" name="AutoShape 204" descr="SN{@SK~SZ4F751`UWA}U">
          <a:extLst>
            <a:ext uri="{FF2B5EF4-FFF2-40B4-BE49-F238E27FC236}">
              <a16:creationId xmlns:a16="http://schemas.microsoft.com/office/drawing/2014/main" id="{E60CA3D7-7B76-4AD2-84D8-1A404AB7D8B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00" name="AutoShape 203" descr="SN{@SK~SZ4F751`UWA}U">
          <a:extLst>
            <a:ext uri="{FF2B5EF4-FFF2-40B4-BE49-F238E27FC236}">
              <a16:creationId xmlns:a16="http://schemas.microsoft.com/office/drawing/2014/main" id="{5004879E-4254-466E-A72A-2E3201C6A7E9}"/>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01" name="AutoShape 204" descr="SN{@SK~SZ4F751`UWA}U">
          <a:extLst>
            <a:ext uri="{FF2B5EF4-FFF2-40B4-BE49-F238E27FC236}">
              <a16:creationId xmlns:a16="http://schemas.microsoft.com/office/drawing/2014/main" id="{93A87901-904E-4E03-B961-23B4B02525DF}"/>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2" name="AutoShape 202" descr="SN{@SK~SZ4F751`UWA}U">
          <a:extLst>
            <a:ext uri="{FF2B5EF4-FFF2-40B4-BE49-F238E27FC236}">
              <a16:creationId xmlns:a16="http://schemas.microsoft.com/office/drawing/2014/main" id="{360F634A-2F92-4440-951A-AA000FA3AD8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3" name="AutoShape 203" descr="SN{@SK~SZ4F751`UWA}U">
          <a:extLst>
            <a:ext uri="{FF2B5EF4-FFF2-40B4-BE49-F238E27FC236}">
              <a16:creationId xmlns:a16="http://schemas.microsoft.com/office/drawing/2014/main" id="{40D63C79-AB95-42D8-8A21-BAF5A5E94FA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04" name="AutoShape 204" descr="SN{@SK~SZ4F751`UWA}U">
          <a:extLst>
            <a:ext uri="{FF2B5EF4-FFF2-40B4-BE49-F238E27FC236}">
              <a16:creationId xmlns:a16="http://schemas.microsoft.com/office/drawing/2014/main" id="{5982CFB3-A619-4CDC-A7B7-71FCE34A168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05" name="AutoShape 204" descr="SN{@SK~SZ4F751`UWA}U">
          <a:extLst>
            <a:ext uri="{FF2B5EF4-FFF2-40B4-BE49-F238E27FC236}">
              <a16:creationId xmlns:a16="http://schemas.microsoft.com/office/drawing/2014/main" id="{39D95B32-6BD4-4E29-B18E-E0330B8671C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06" name="AutoShape 203" descr="SN{@SK~SZ4F751`UWA}U">
          <a:extLst>
            <a:ext uri="{FF2B5EF4-FFF2-40B4-BE49-F238E27FC236}">
              <a16:creationId xmlns:a16="http://schemas.microsoft.com/office/drawing/2014/main" id="{A2BF904C-BD28-49EE-BE7E-0582CD02B5DD}"/>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07" name="AutoShape 204" descr="SN{@SK~SZ4F751`UWA}U">
          <a:extLst>
            <a:ext uri="{FF2B5EF4-FFF2-40B4-BE49-F238E27FC236}">
              <a16:creationId xmlns:a16="http://schemas.microsoft.com/office/drawing/2014/main" id="{14863EAB-7E49-40BD-A92C-E248294AA872}"/>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8" name="AutoShape 202" descr="SN{@SK~SZ4F751`UWA}U">
          <a:extLst>
            <a:ext uri="{FF2B5EF4-FFF2-40B4-BE49-F238E27FC236}">
              <a16:creationId xmlns:a16="http://schemas.microsoft.com/office/drawing/2014/main" id="{FAAC510E-1223-4495-9D04-F5E1916AA77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9" name="AutoShape 203" descr="SN{@SK~SZ4F751`UWA}U">
          <a:extLst>
            <a:ext uri="{FF2B5EF4-FFF2-40B4-BE49-F238E27FC236}">
              <a16:creationId xmlns:a16="http://schemas.microsoft.com/office/drawing/2014/main" id="{0ED2ADFD-536B-494B-A518-CCEC04FA681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0" name="AutoShape 204" descr="SN{@SK~SZ4F751`UWA}U">
          <a:extLst>
            <a:ext uri="{FF2B5EF4-FFF2-40B4-BE49-F238E27FC236}">
              <a16:creationId xmlns:a16="http://schemas.microsoft.com/office/drawing/2014/main" id="{53755054-BEF7-4FE6-8A4A-F403ECF6C08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1" name="AutoShape 204" descr="SN{@SK~SZ4F751`UWA}U">
          <a:extLst>
            <a:ext uri="{FF2B5EF4-FFF2-40B4-BE49-F238E27FC236}">
              <a16:creationId xmlns:a16="http://schemas.microsoft.com/office/drawing/2014/main" id="{A35A1777-E01D-4D1F-B16D-B94354E9619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12" name="AutoShape 203" descr="SN{@SK~SZ4F751`UWA}U">
          <a:extLst>
            <a:ext uri="{FF2B5EF4-FFF2-40B4-BE49-F238E27FC236}">
              <a16:creationId xmlns:a16="http://schemas.microsoft.com/office/drawing/2014/main" id="{8D748672-9709-4D92-9160-E2E391264C4F}"/>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13" name="AutoShape 204" descr="SN{@SK~SZ4F751`UWA}U">
          <a:extLst>
            <a:ext uri="{FF2B5EF4-FFF2-40B4-BE49-F238E27FC236}">
              <a16:creationId xmlns:a16="http://schemas.microsoft.com/office/drawing/2014/main" id="{FAB417F5-5516-4728-A8FA-1DF26072AF09}"/>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14" name="AutoShape 202" descr="SN{@SK~SZ4F751`UWA}U">
          <a:extLst>
            <a:ext uri="{FF2B5EF4-FFF2-40B4-BE49-F238E27FC236}">
              <a16:creationId xmlns:a16="http://schemas.microsoft.com/office/drawing/2014/main" id="{613CFC06-F15E-42E2-9334-FE4D615BD1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15" name="AutoShape 203" descr="SN{@SK~SZ4F751`UWA}U">
          <a:extLst>
            <a:ext uri="{FF2B5EF4-FFF2-40B4-BE49-F238E27FC236}">
              <a16:creationId xmlns:a16="http://schemas.microsoft.com/office/drawing/2014/main" id="{7A836AC9-432D-4659-AA35-056CDC47E9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6" name="AutoShape 204" descr="SN{@SK~SZ4F751`UWA}U">
          <a:extLst>
            <a:ext uri="{FF2B5EF4-FFF2-40B4-BE49-F238E27FC236}">
              <a16:creationId xmlns:a16="http://schemas.microsoft.com/office/drawing/2014/main" id="{8B451F4F-4A47-4299-B707-A9BCF0694A9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7" name="AutoShape 204" descr="SN{@SK~SZ4F751`UWA}U">
          <a:extLst>
            <a:ext uri="{FF2B5EF4-FFF2-40B4-BE49-F238E27FC236}">
              <a16:creationId xmlns:a16="http://schemas.microsoft.com/office/drawing/2014/main" id="{8ED00E5F-BB7A-4096-8E8F-E1998B716B6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18" name="AutoShape 203" descr="SN{@SK~SZ4F751`UWA}U">
          <a:extLst>
            <a:ext uri="{FF2B5EF4-FFF2-40B4-BE49-F238E27FC236}">
              <a16:creationId xmlns:a16="http://schemas.microsoft.com/office/drawing/2014/main" id="{8ADD8D16-0203-4F8C-A793-7448CFF96F63}"/>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19" name="AutoShape 204" descr="SN{@SK~SZ4F751`UWA}U">
          <a:extLst>
            <a:ext uri="{FF2B5EF4-FFF2-40B4-BE49-F238E27FC236}">
              <a16:creationId xmlns:a16="http://schemas.microsoft.com/office/drawing/2014/main" id="{6EC09392-8E5A-4778-B54B-22E84E6FD039}"/>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0" name="AutoShape 202" descr="SN{@SK~SZ4F751`UWA}U">
          <a:extLst>
            <a:ext uri="{FF2B5EF4-FFF2-40B4-BE49-F238E27FC236}">
              <a16:creationId xmlns:a16="http://schemas.microsoft.com/office/drawing/2014/main" id="{48458AED-EF4F-4A4F-A67A-DD53EFEE1E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1" name="AutoShape 203" descr="SN{@SK~SZ4F751`UWA}U">
          <a:extLst>
            <a:ext uri="{FF2B5EF4-FFF2-40B4-BE49-F238E27FC236}">
              <a16:creationId xmlns:a16="http://schemas.microsoft.com/office/drawing/2014/main" id="{D58FC927-3BFC-4DC3-8000-C270F7283C3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2" name="AutoShape 204" descr="SN{@SK~SZ4F751`UWA}U">
          <a:extLst>
            <a:ext uri="{FF2B5EF4-FFF2-40B4-BE49-F238E27FC236}">
              <a16:creationId xmlns:a16="http://schemas.microsoft.com/office/drawing/2014/main" id="{B48A6FE7-2E18-4AF0-B504-DEDF7E47318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3" name="AutoShape 204" descr="SN{@SK~SZ4F751`UWA}U">
          <a:extLst>
            <a:ext uri="{FF2B5EF4-FFF2-40B4-BE49-F238E27FC236}">
              <a16:creationId xmlns:a16="http://schemas.microsoft.com/office/drawing/2014/main" id="{B7C8E4EB-6460-43C6-9F10-FFAA531E351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24" name="AutoShape 203" descr="SN{@SK~SZ4F751`UWA}U">
          <a:extLst>
            <a:ext uri="{FF2B5EF4-FFF2-40B4-BE49-F238E27FC236}">
              <a16:creationId xmlns:a16="http://schemas.microsoft.com/office/drawing/2014/main" id="{8F790320-6905-46EE-9D16-A5344C02441E}"/>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25" name="AutoShape 204" descr="SN{@SK~SZ4F751`UWA}U">
          <a:extLst>
            <a:ext uri="{FF2B5EF4-FFF2-40B4-BE49-F238E27FC236}">
              <a16:creationId xmlns:a16="http://schemas.microsoft.com/office/drawing/2014/main" id="{EEE9B97B-E54D-4A95-ACD4-DE5599A224AC}"/>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6" name="AutoShape 202" descr="SN{@SK~SZ4F751`UWA}U">
          <a:extLst>
            <a:ext uri="{FF2B5EF4-FFF2-40B4-BE49-F238E27FC236}">
              <a16:creationId xmlns:a16="http://schemas.microsoft.com/office/drawing/2014/main" id="{FAEAD33E-46F0-4B33-9EFF-801E60AF62A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7" name="AutoShape 203" descr="SN{@SK~SZ4F751`UWA}U">
          <a:extLst>
            <a:ext uri="{FF2B5EF4-FFF2-40B4-BE49-F238E27FC236}">
              <a16:creationId xmlns:a16="http://schemas.microsoft.com/office/drawing/2014/main" id="{8A61B1CC-9364-4531-A6E2-059BE326603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8" name="AutoShape 204" descr="SN{@SK~SZ4F751`UWA}U">
          <a:extLst>
            <a:ext uri="{FF2B5EF4-FFF2-40B4-BE49-F238E27FC236}">
              <a16:creationId xmlns:a16="http://schemas.microsoft.com/office/drawing/2014/main" id="{273EEBCD-343C-4AFD-AE75-0AEC41B2018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9" name="AutoShape 204" descr="SN{@SK~SZ4F751`UWA}U">
          <a:extLst>
            <a:ext uri="{FF2B5EF4-FFF2-40B4-BE49-F238E27FC236}">
              <a16:creationId xmlns:a16="http://schemas.microsoft.com/office/drawing/2014/main" id="{897EA549-FFE1-4B00-9A45-698897CF31D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30" name="AutoShape 203" descr="SN{@SK~SZ4F751`UWA}U">
          <a:extLst>
            <a:ext uri="{FF2B5EF4-FFF2-40B4-BE49-F238E27FC236}">
              <a16:creationId xmlns:a16="http://schemas.microsoft.com/office/drawing/2014/main" id="{109A3713-4C99-46DB-917E-062ADCB04B2A}"/>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31" name="AutoShape 204" descr="SN{@SK~SZ4F751`UWA}U">
          <a:extLst>
            <a:ext uri="{FF2B5EF4-FFF2-40B4-BE49-F238E27FC236}">
              <a16:creationId xmlns:a16="http://schemas.microsoft.com/office/drawing/2014/main" id="{241AF989-FB7E-46D7-A412-608477096FF5}"/>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32" name="AutoShape 202" descr="SN{@SK~SZ4F751`UWA}U">
          <a:extLst>
            <a:ext uri="{FF2B5EF4-FFF2-40B4-BE49-F238E27FC236}">
              <a16:creationId xmlns:a16="http://schemas.microsoft.com/office/drawing/2014/main" id="{5C201049-9B7D-4124-8196-DD47D614EA5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33" name="AutoShape 203" descr="SN{@SK~SZ4F751`UWA}U">
          <a:extLst>
            <a:ext uri="{FF2B5EF4-FFF2-40B4-BE49-F238E27FC236}">
              <a16:creationId xmlns:a16="http://schemas.microsoft.com/office/drawing/2014/main" id="{DCEF0F60-C52C-4A41-A4F1-27B0A6C0C33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34" name="AutoShape 204" descr="SN{@SK~SZ4F751`UWA}U">
          <a:extLst>
            <a:ext uri="{FF2B5EF4-FFF2-40B4-BE49-F238E27FC236}">
              <a16:creationId xmlns:a16="http://schemas.microsoft.com/office/drawing/2014/main" id="{117CCED7-E010-4965-BA39-2DC275C4494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35" name="AutoShape 204" descr="SN{@SK~SZ4F751`UWA}U">
          <a:extLst>
            <a:ext uri="{FF2B5EF4-FFF2-40B4-BE49-F238E27FC236}">
              <a16:creationId xmlns:a16="http://schemas.microsoft.com/office/drawing/2014/main" id="{A92AB5DC-2236-4FDF-AD03-307305FF5EE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36" name="AutoShape 203" descr="SN{@SK~SZ4F751`UWA}U">
          <a:extLst>
            <a:ext uri="{FF2B5EF4-FFF2-40B4-BE49-F238E27FC236}">
              <a16:creationId xmlns:a16="http://schemas.microsoft.com/office/drawing/2014/main" id="{C99BEAF8-6D57-42EA-9436-BB7BED95E0B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37" name="AutoShape 204" descr="SN{@SK~SZ4F751`UWA}U">
          <a:extLst>
            <a:ext uri="{FF2B5EF4-FFF2-40B4-BE49-F238E27FC236}">
              <a16:creationId xmlns:a16="http://schemas.microsoft.com/office/drawing/2014/main" id="{09080002-B181-4C02-A0F7-C6C5B79A0FD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38" name="AutoShape 203" descr="SN{@SK~SZ4F751`UWA}U">
          <a:extLst>
            <a:ext uri="{FF2B5EF4-FFF2-40B4-BE49-F238E27FC236}">
              <a16:creationId xmlns:a16="http://schemas.microsoft.com/office/drawing/2014/main" id="{F484DEA8-51D0-41E5-9608-2A5500AA61D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39" name="AutoShape 204" descr="SN{@SK~SZ4F751`UWA}U">
          <a:extLst>
            <a:ext uri="{FF2B5EF4-FFF2-40B4-BE49-F238E27FC236}">
              <a16:creationId xmlns:a16="http://schemas.microsoft.com/office/drawing/2014/main" id="{5775ABAE-50F8-42A4-863A-8FF32705E57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40" name="AutoShape 203" descr="SN{@SK~SZ4F751`UWA}U">
          <a:extLst>
            <a:ext uri="{FF2B5EF4-FFF2-40B4-BE49-F238E27FC236}">
              <a16:creationId xmlns:a16="http://schemas.microsoft.com/office/drawing/2014/main" id="{1CA87A66-3E69-4BF3-B997-06FF90F9337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41" name="AutoShape 204" descr="SN{@SK~SZ4F751`UWA}U">
          <a:extLst>
            <a:ext uri="{FF2B5EF4-FFF2-40B4-BE49-F238E27FC236}">
              <a16:creationId xmlns:a16="http://schemas.microsoft.com/office/drawing/2014/main" id="{9AC5DEC1-D08F-46D4-8A2A-02DB4786A1F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242" name="AutoShape 203" descr="SN{@SK~SZ4F751`UWA}U">
          <a:extLst>
            <a:ext uri="{FF2B5EF4-FFF2-40B4-BE49-F238E27FC236}">
              <a16:creationId xmlns:a16="http://schemas.microsoft.com/office/drawing/2014/main" id="{697517B2-D025-40A0-8DFC-62878C249861}"/>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243" name="AutoShape 204" descr="SN{@SK~SZ4F751`UWA}U">
          <a:extLst>
            <a:ext uri="{FF2B5EF4-FFF2-40B4-BE49-F238E27FC236}">
              <a16:creationId xmlns:a16="http://schemas.microsoft.com/office/drawing/2014/main" id="{9543D3DE-A1A8-4157-80A5-64BDA421558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44" name="AutoShape 203" descr="SN{@SK~SZ4F751`UWA}U">
          <a:extLst>
            <a:ext uri="{FF2B5EF4-FFF2-40B4-BE49-F238E27FC236}">
              <a16:creationId xmlns:a16="http://schemas.microsoft.com/office/drawing/2014/main" id="{67816020-418F-48D9-93AB-3400120B291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45" name="AutoShape 204" descr="SN{@SK~SZ4F751`UWA}U">
          <a:extLst>
            <a:ext uri="{FF2B5EF4-FFF2-40B4-BE49-F238E27FC236}">
              <a16:creationId xmlns:a16="http://schemas.microsoft.com/office/drawing/2014/main" id="{45DCBE68-C28A-49BD-A342-EE893D194D4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46" name="AutoShape 203" descr="SN{@SK~SZ4F751`UWA}U">
          <a:extLst>
            <a:ext uri="{FF2B5EF4-FFF2-40B4-BE49-F238E27FC236}">
              <a16:creationId xmlns:a16="http://schemas.microsoft.com/office/drawing/2014/main" id="{8EF13E27-E582-4E39-A36F-42D20C12CC8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47" name="AutoShape 204" descr="SN{@SK~SZ4F751`UWA}U">
          <a:extLst>
            <a:ext uri="{FF2B5EF4-FFF2-40B4-BE49-F238E27FC236}">
              <a16:creationId xmlns:a16="http://schemas.microsoft.com/office/drawing/2014/main" id="{7012C42B-76AA-45D8-BBFA-E3AF710CBCA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48" name="AutoShape 203" descr="SN{@SK~SZ4F751`UWA}U">
          <a:extLst>
            <a:ext uri="{FF2B5EF4-FFF2-40B4-BE49-F238E27FC236}">
              <a16:creationId xmlns:a16="http://schemas.microsoft.com/office/drawing/2014/main" id="{E3D01B6A-3F42-4606-9B94-8BD3290541E0}"/>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49" name="AutoShape 204" descr="SN{@SK~SZ4F751`UWA}U">
          <a:extLst>
            <a:ext uri="{FF2B5EF4-FFF2-40B4-BE49-F238E27FC236}">
              <a16:creationId xmlns:a16="http://schemas.microsoft.com/office/drawing/2014/main" id="{DF758C4F-B185-4F2F-892E-83E57736DF98}"/>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0" name="AutoShape 202" descr="SN{@SK~SZ4F751`UWA}U">
          <a:extLst>
            <a:ext uri="{FF2B5EF4-FFF2-40B4-BE49-F238E27FC236}">
              <a16:creationId xmlns:a16="http://schemas.microsoft.com/office/drawing/2014/main" id="{D46AAAC8-8D23-48C9-A4B6-A670AF9E4B9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1" name="AutoShape 203" descr="SN{@SK~SZ4F751`UWA}U">
          <a:extLst>
            <a:ext uri="{FF2B5EF4-FFF2-40B4-BE49-F238E27FC236}">
              <a16:creationId xmlns:a16="http://schemas.microsoft.com/office/drawing/2014/main" id="{8E3B5B19-3743-4672-BCE7-7976EED0A69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2" name="AutoShape 204" descr="SN{@SK~SZ4F751`UWA}U">
          <a:extLst>
            <a:ext uri="{FF2B5EF4-FFF2-40B4-BE49-F238E27FC236}">
              <a16:creationId xmlns:a16="http://schemas.microsoft.com/office/drawing/2014/main" id="{0B1A128E-4C8E-4CC3-B357-164CBE8044B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3" name="AutoShape 204" descr="SN{@SK~SZ4F751`UWA}U">
          <a:extLst>
            <a:ext uri="{FF2B5EF4-FFF2-40B4-BE49-F238E27FC236}">
              <a16:creationId xmlns:a16="http://schemas.microsoft.com/office/drawing/2014/main" id="{4E47B221-E2DA-42F3-B97E-A05A0DCD656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54" name="AutoShape 203" descr="SN{@SK~SZ4F751`UWA}U">
          <a:extLst>
            <a:ext uri="{FF2B5EF4-FFF2-40B4-BE49-F238E27FC236}">
              <a16:creationId xmlns:a16="http://schemas.microsoft.com/office/drawing/2014/main" id="{114B9A43-1169-4C83-B99E-965740F49859}"/>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55" name="AutoShape 204" descr="SN{@SK~SZ4F751`UWA}U">
          <a:extLst>
            <a:ext uri="{FF2B5EF4-FFF2-40B4-BE49-F238E27FC236}">
              <a16:creationId xmlns:a16="http://schemas.microsoft.com/office/drawing/2014/main" id="{D8F3DEB7-0E3A-4616-B34F-04FE3C5C9909}"/>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6" name="AutoShape 202" descr="SN{@SK~SZ4F751`UWA}U">
          <a:extLst>
            <a:ext uri="{FF2B5EF4-FFF2-40B4-BE49-F238E27FC236}">
              <a16:creationId xmlns:a16="http://schemas.microsoft.com/office/drawing/2014/main" id="{253906FB-C8F5-4C55-928D-DEDADCA8550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7" name="AutoShape 203" descr="SN{@SK~SZ4F751`UWA}U">
          <a:extLst>
            <a:ext uri="{FF2B5EF4-FFF2-40B4-BE49-F238E27FC236}">
              <a16:creationId xmlns:a16="http://schemas.microsoft.com/office/drawing/2014/main" id="{4A22F2D3-A30F-428E-8835-5AC0ED6FBF2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8" name="AutoShape 204" descr="SN{@SK~SZ4F751`UWA}U">
          <a:extLst>
            <a:ext uri="{FF2B5EF4-FFF2-40B4-BE49-F238E27FC236}">
              <a16:creationId xmlns:a16="http://schemas.microsoft.com/office/drawing/2014/main" id="{67A9AED7-1EAE-40E3-A348-907E5F0B6F0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9" name="AutoShape 204" descr="SN{@SK~SZ4F751`UWA}U">
          <a:extLst>
            <a:ext uri="{FF2B5EF4-FFF2-40B4-BE49-F238E27FC236}">
              <a16:creationId xmlns:a16="http://schemas.microsoft.com/office/drawing/2014/main" id="{66893897-335E-4FF6-9E61-70F83B8EA9A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60" name="AutoShape 203" descr="SN{@SK~SZ4F751`UWA}U">
          <a:extLst>
            <a:ext uri="{FF2B5EF4-FFF2-40B4-BE49-F238E27FC236}">
              <a16:creationId xmlns:a16="http://schemas.microsoft.com/office/drawing/2014/main" id="{AC9EC281-78EB-4DA9-958F-179012450CD3}"/>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61" name="AutoShape 204" descr="SN{@SK~SZ4F751`UWA}U">
          <a:extLst>
            <a:ext uri="{FF2B5EF4-FFF2-40B4-BE49-F238E27FC236}">
              <a16:creationId xmlns:a16="http://schemas.microsoft.com/office/drawing/2014/main" id="{D2E0F8FF-C0AF-4795-B6C0-98EDA345A45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2" name="AutoShape 202" descr="SN{@SK~SZ4F751`UWA}U">
          <a:extLst>
            <a:ext uri="{FF2B5EF4-FFF2-40B4-BE49-F238E27FC236}">
              <a16:creationId xmlns:a16="http://schemas.microsoft.com/office/drawing/2014/main" id="{D2C26359-C947-434C-82A5-964DF083C96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3" name="AutoShape 203" descr="SN{@SK~SZ4F751`UWA}U">
          <a:extLst>
            <a:ext uri="{FF2B5EF4-FFF2-40B4-BE49-F238E27FC236}">
              <a16:creationId xmlns:a16="http://schemas.microsoft.com/office/drawing/2014/main" id="{AF2A48F3-1F34-438C-A0D7-BCA8BD5E04B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64" name="AutoShape 204" descr="SN{@SK~SZ4F751`UWA}U">
          <a:extLst>
            <a:ext uri="{FF2B5EF4-FFF2-40B4-BE49-F238E27FC236}">
              <a16:creationId xmlns:a16="http://schemas.microsoft.com/office/drawing/2014/main" id="{8B3186AF-EEB6-4D88-AD3A-6E6FA3C7386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65" name="AutoShape 204" descr="SN{@SK~SZ4F751`UWA}U">
          <a:extLst>
            <a:ext uri="{FF2B5EF4-FFF2-40B4-BE49-F238E27FC236}">
              <a16:creationId xmlns:a16="http://schemas.microsoft.com/office/drawing/2014/main" id="{161EFD4D-D76A-4366-BFD4-977F880A80A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66" name="AutoShape 203" descr="SN{@SK~SZ4F751`UWA}U">
          <a:extLst>
            <a:ext uri="{FF2B5EF4-FFF2-40B4-BE49-F238E27FC236}">
              <a16:creationId xmlns:a16="http://schemas.microsoft.com/office/drawing/2014/main" id="{D17A1CC6-D573-45BA-8C15-3A262C889B53}"/>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67" name="AutoShape 204" descr="SN{@SK~SZ4F751`UWA}U">
          <a:extLst>
            <a:ext uri="{FF2B5EF4-FFF2-40B4-BE49-F238E27FC236}">
              <a16:creationId xmlns:a16="http://schemas.microsoft.com/office/drawing/2014/main" id="{552B30C5-7A9C-4368-9E6C-99D6021C86A0}"/>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8" name="AutoShape 202" descr="SN{@SK~SZ4F751`UWA}U">
          <a:extLst>
            <a:ext uri="{FF2B5EF4-FFF2-40B4-BE49-F238E27FC236}">
              <a16:creationId xmlns:a16="http://schemas.microsoft.com/office/drawing/2014/main" id="{ACB43965-2FA5-4505-9CAA-F7FCD7AF05A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9" name="AutoShape 203" descr="SN{@SK~SZ4F751`UWA}U">
          <a:extLst>
            <a:ext uri="{FF2B5EF4-FFF2-40B4-BE49-F238E27FC236}">
              <a16:creationId xmlns:a16="http://schemas.microsoft.com/office/drawing/2014/main" id="{6C505298-C1E2-4A34-828D-7192A98AC0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0" name="AutoShape 204" descr="SN{@SK~SZ4F751`UWA}U">
          <a:extLst>
            <a:ext uri="{FF2B5EF4-FFF2-40B4-BE49-F238E27FC236}">
              <a16:creationId xmlns:a16="http://schemas.microsoft.com/office/drawing/2014/main" id="{3B710FEE-4B3D-4B13-937C-1264C70C273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1" name="AutoShape 204" descr="SN{@SK~SZ4F751`UWA}U">
          <a:extLst>
            <a:ext uri="{FF2B5EF4-FFF2-40B4-BE49-F238E27FC236}">
              <a16:creationId xmlns:a16="http://schemas.microsoft.com/office/drawing/2014/main" id="{6590F83E-A065-4412-A962-FF153D1C5F9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72" name="AutoShape 203" descr="SN{@SK~SZ4F751`UWA}U">
          <a:extLst>
            <a:ext uri="{FF2B5EF4-FFF2-40B4-BE49-F238E27FC236}">
              <a16:creationId xmlns:a16="http://schemas.microsoft.com/office/drawing/2014/main" id="{C6BF4D81-3C7A-4ADB-A55E-95048EED3408}"/>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73" name="AutoShape 204" descr="SN{@SK~SZ4F751`UWA}U">
          <a:extLst>
            <a:ext uri="{FF2B5EF4-FFF2-40B4-BE49-F238E27FC236}">
              <a16:creationId xmlns:a16="http://schemas.microsoft.com/office/drawing/2014/main" id="{3A6C0BA8-8CB0-4BC7-AEF1-EC0C05186485}"/>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74" name="AutoShape 202" descr="SN{@SK~SZ4F751`UWA}U">
          <a:extLst>
            <a:ext uri="{FF2B5EF4-FFF2-40B4-BE49-F238E27FC236}">
              <a16:creationId xmlns:a16="http://schemas.microsoft.com/office/drawing/2014/main" id="{67FE5998-C121-4DAA-8009-AAD31A1CE36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75" name="AutoShape 203" descr="SN{@SK~SZ4F751`UWA}U">
          <a:extLst>
            <a:ext uri="{FF2B5EF4-FFF2-40B4-BE49-F238E27FC236}">
              <a16:creationId xmlns:a16="http://schemas.microsoft.com/office/drawing/2014/main" id="{6C32D3FF-266C-4C12-8028-D7414934C76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6" name="AutoShape 204" descr="SN{@SK~SZ4F751`UWA}U">
          <a:extLst>
            <a:ext uri="{FF2B5EF4-FFF2-40B4-BE49-F238E27FC236}">
              <a16:creationId xmlns:a16="http://schemas.microsoft.com/office/drawing/2014/main" id="{68843E27-10E7-46EA-AC8F-4D73FB04BC0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7" name="AutoShape 204" descr="SN{@SK~SZ4F751`UWA}U">
          <a:extLst>
            <a:ext uri="{FF2B5EF4-FFF2-40B4-BE49-F238E27FC236}">
              <a16:creationId xmlns:a16="http://schemas.microsoft.com/office/drawing/2014/main" id="{C1755CC9-2AE6-4494-9156-F11A30F1DB6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78" name="AutoShape 203" descr="SN{@SK~SZ4F751`UWA}U">
          <a:extLst>
            <a:ext uri="{FF2B5EF4-FFF2-40B4-BE49-F238E27FC236}">
              <a16:creationId xmlns:a16="http://schemas.microsoft.com/office/drawing/2014/main" id="{7A23EACF-2B34-4CC1-83BF-6E2033BD87C2}"/>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79" name="AutoShape 204" descr="SN{@SK~SZ4F751`UWA}U">
          <a:extLst>
            <a:ext uri="{FF2B5EF4-FFF2-40B4-BE49-F238E27FC236}">
              <a16:creationId xmlns:a16="http://schemas.microsoft.com/office/drawing/2014/main" id="{11B782B0-0A64-490A-A6B5-D6E43B3AAA07}"/>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80" name="AutoShape 202" descr="SN{@SK~SZ4F751`UWA}U">
          <a:extLst>
            <a:ext uri="{FF2B5EF4-FFF2-40B4-BE49-F238E27FC236}">
              <a16:creationId xmlns:a16="http://schemas.microsoft.com/office/drawing/2014/main" id="{19E1EF97-857A-44AB-BD11-249168A5F9D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81" name="AutoShape 203" descr="SN{@SK~SZ4F751`UWA}U">
          <a:extLst>
            <a:ext uri="{FF2B5EF4-FFF2-40B4-BE49-F238E27FC236}">
              <a16:creationId xmlns:a16="http://schemas.microsoft.com/office/drawing/2014/main" id="{562A7076-BC22-4315-84AB-80BDF65A08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82" name="AutoShape 204" descr="SN{@SK~SZ4F751`UWA}U">
          <a:extLst>
            <a:ext uri="{FF2B5EF4-FFF2-40B4-BE49-F238E27FC236}">
              <a16:creationId xmlns:a16="http://schemas.microsoft.com/office/drawing/2014/main" id="{B769366D-932A-4559-9094-2B8BE9D7D3F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83" name="AutoShape 204" descr="SN{@SK~SZ4F751`UWA}U">
          <a:extLst>
            <a:ext uri="{FF2B5EF4-FFF2-40B4-BE49-F238E27FC236}">
              <a16:creationId xmlns:a16="http://schemas.microsoft.com/office/drawing/2014/main" id="{A9D373D5-B750-4210-8B75-795B239E87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84" name="AutoShape 203" descr="SN{@SK~SZ4F751`UWA}U">
          <a:extLst>
            <a:ext uri="{FF2B5EF4-FFF2-40B4-BE49-F238E27FC236}">
              <a16:creationId xmlns:a16="http://schemas.microsoft.com/office/drawing/2014/main" id="{7F1CAB53-A3D7-4D95-A7A9-2E624F2DB2C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85" name="AutoShape 204" descr="SN{@SK~SZ4F751`UWA}U">
          <a:extLst>
            <a:ext uri="{FF2B5EF4-FFF2-40B4-BE49-F238E27FC236}">
              <a16:creationId xmlns:a16="http://schemas.microsoft.com/office/drawing/2014/main" id="{45FB20EB-9CE1-4340-ADDD-3C2928FAF26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86" name="AutoShape 203" descr="SN{@SK~SZ4F751`UWA}U">
          <a:extLst>
            <a:ext uri="{FF2B5EF4-FFF2-40B4-BE49-F238E27FC236}">
              <a16:creationId xmlns:a16="http://schemas.microsoft.com/office/drawing/2014/main" id="{ADB7ED17-B47C-4012-AB9A-A3A428AE467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87" name="AutoShape 204" descr="SN{@SK~SZ4F751`UWA}U">
          <a:extLst>
            <a:ext uri="{FF2B5EF4-FFF2-40B4-BE49-F238E27FC236}">
              <a16:creationId xmlns:a16="http://schemas.microsoft.com/office/drawing/2014/main" id="{27F0811A-A23A-482C-A159-2FE868AF6C9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88" name="AutoShape 203" descr="SN{@SK~SZ4F751`UWA}U">
          <a:extLst>
            <a:ext uri="{FF2B5EF4-FFF2-40B4-BE49-F238E27FC236}">
              <a16:creationId xmlns:a16="http://schemas.microsoft.com/office/drawing/2014/main" id="{5879844F-A1F3-41E4-8FD1-6F85C022C6A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89" name="AutoShape 204" descr="SN{@SK~SZ4F751`UWA}U">
          <a:extLst>
            <a:ext uri="{FF2B5EF4-FFF2-40B4-BE49-F238E27FC236}">
              <a16:creationId xmlns:a16="http://schemas.microsoft.com/office/drawing/2014/main" id="{A826B02F-38EE-4441-A3CD-9E17409A384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290" name="AutoShape 203" descr="SN{@SK~SZ4F751`UWA}U">
          <a:extLst>
            <a:ext uri="{FF2B5EF4-FFF2-40B4-BE49-F238E27FC236}">
              <a16:creationId xmlns:a16="http://schemas.microsoft.com/office/drawing/2014/main" id="{0BBF8E25-467D-443F-BAD0-A2A8204AB71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291" name="AutoShape 204" descr="SN{@SK~SZ4F751`UWA}U">
          <a:extLst>
            <a:ext uri="{FF2B5EF4-FFF2-40B4-BE49-F238E27FC236}">
              <a16:creationId xmlns:a16="http://schemas.microsoft.com/office/drawing/2014/main" id="{7BB6884D-41DA-4172-8492-4BA274CCBEA1}"/>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92" name="AutoShape 203" descr="SN{@SK~SZ4F751`UWA}U">
          <a:extLst>
            <a:ext uri="{FF2B5EF4-FFF2-40B4-BE49-F238E27FC236}">
              <a16:creationId xmlns:a16="http://schemas.microsoft.com/office/drawing/2014/main" id="{5D1B7DB4-9832-4820-BE03-A82F66BF775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93" name="AutoShape 204" descr="SN{@SK~SZ4F751`UWA}U">
          <a:extLst>
            <a:ext uri="{FF2B5EF4-FFF2-40B4-BE49-F238E27FC236}">
              <a16:creationId xmlns:a16="http://schemas.microsoft.com/office/drawing/2014/main" id="{DB7F16E6-2D9A-47DC-808F-9332A13BA85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94" name="AutoShape 203" descr="SN{@SK~SZ4F751`UWA}U">
          <a:extLst>
            <a:ext uri="{FF2B5EF4-FFF2-40B4-BE49-F238E27FC236}">
              <a16:creationId xmlns:a16="http://schemas.microsoft.com/office/drawing/2014/main" id="{0E9ACACF-C03A-4ED0-B9F7-268A2627397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95" name="AutoShape 204" descr="SN{@SK~SZ4F751`UWA}U">
          <a:extLst>
            <a:ext uri="{FF2B5EF4-FFF2-40B4-BE49-F238E27FC236}">
              <a16:creationId xmlns:a16="http://schemas.microsoft.com/office/drawing/2014/main" id="{9BECBD92-5963-4E46-B055-C959B56B8AE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96" name="AutoShape 203" descr="SN{@SK~SZ4F751`UWA}U">
          <a:extLst>
            <a:ext uri="{FF2B5EF4-FFF2-40B4-BE49-F238E27FC236}">
              <a16:creationId xmlns:a16="http://schemas.microsoft.com/office/drawing/2014/main" id="{9018BCDE-D7C2-4582-9F33-ACAC67806EB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97" name="AutoShape 204" descr="SN{@SK~SZ4F751`UWA}U">
          <a:extLst>
            <a:ext uri="{FF2B5EF4-FFF2-40B4-BE49-F238E27FC236}">
              <a16:creationId xmlns:a16="http://schemas.microsoft.com/office/drawing/2014/main" id="{9C99BFA7-F37A-40BE-A899-B71EBC64C06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98" name="AutoShape 203" descr="SN{@SK~SZ4F751`UWA}U">
          <a:extLst>
            <a:ext uri="{FF2B5EF4-FFF2-40B4-BE49-F238E27FC236}">
              <a16:creationId xmlns:a16="http://schemas.microsoft.com/office/drawing/2014/main" id="{EAE06F3F-90B3-42AA-995F-438853E006D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99" name="AutoShape 204" descr="SN{@SK~SZ4F751`UWA}U">
          <a:extLst>
            <a:ext uri="{FF2B5EF4-FFF2-40B4-BE49-F238E27FC236}">
              <a16:creationId xmlns:a16="http://schemas.microsoft.com/office/drawing/2014/main" id="{29852C40-E6E8-419C-9268-EB901C1EFEDF}"/>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00" name="AutoShape 203" descr="SN{@SK~SZ4F751`UWA}U">
          <a:extLst>
            <a:ext uri="{FF2B5EF4-FFF2-40B4-BE49-F238E27FC236}">
              <a16:creationId xmlns:a16="http://schemas.microsoft.com/office/drawing/2014/main" id="{A8F37332-C72A-440C-873B-6F37EC12457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01" name="AutoShape 204" descr="SN{@SK~SZ4F751`UWA}U">
          <a:extLst>
            <a:ext uri="{FF2B5EF4-FFF2-40B4-BE49-F238E27FC236}">
              <a16:creationId xmlns:a16="http://schemas.microsoft.com/office/drawing/2014/main" id="{308B7496-C4B9-4016-A5F9-E3058961F5C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02" name="AutoShape 203" descr="SN{@SK~SZ4F751`UWA}U">
          <a:extLst>
            <a:ext uri="{FF2B5EF4-FFF2-40B4-BE49-F238E27FC236}">
              <a16:creationId xmlns:a16="http://schemas.microsoft.com/office/drawing/2014/main" id="{70C94D11-47D1-4A31-95F5-8A1761479061}"/>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03" name="AutoShape 204" descr="SN{@SK~SZ4F751`UWA}U">
          <a:extLst>
            <a:ext uri="{FF2B5EF4-FFF2-40B4-BE49-F238E27FC236}">
              <a16:creationId xmlns:a16="http://schemas.microsoft.com/office/drawing/2014/main" id="{9C215C45-8388-44E2-B4D3-21914AC4F67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04" name="AutoShape 203" descr="SN{@SK~SZ4F751`UWA}U">
          <a:extLst>
            <a:ext uri="{FF2B5EF4-FFF2-40B4-BE49-F238E27FC236}">
              <a16:creationId xmlns:a16="http://schemas.microsoft.com/office/drawing/2014/main" id="{E0435EAC-E615-43C0-A353-4AFAF2CC47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05" name="AutoShape 204" descr="SN{@SK~SZ4F751`UWA}U">
          <a:extLst>
            <a:ext uri="{FF2B5EF4-FFF2-40B4-BE49-F238E27FC236}">
              <a16:creationId xmlns:a16="http://schemas.microsoft.com/office/drawing/2014/main" id="{4BC33319-A9FF-4E91-A0E6-82F9EFE241E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06" name="AutoShape 203" descr="SN{@SK~SZ4F751`UWA}U">
          <a:extLst>
            <a:ext uri="{FF2B5EF4-FFF2-40B4-BE49-F238E27FC236}">
              <a16:creationId xmlns:a16="http://schemas.microsoft.com/office/drawing/2014/main" id="{1115C827-2EFF-4AD4-89D8-2272D06617A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07" name="AutoShape 204" descr="SN{@SK~SZ4F751`UWA}U">
          <a:extLst>
            <a:ext uri="{FF2B5EF4-FFF2-40B4-BE49-F238E27FC236}">
              <a16:creationId xmlns:a16="http://schemas.microsoft.com/office/drawing/2014/main" id="{0BB170CA-B90B-410E-9F9C-A1D2CD54CD6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08" name="AutoShape 203" descr="SN{@SK~SZ4F751`UWA}U">
          <a:extLst>
            <a:ext uri="{FF2B5EF4-FFF2-40B4-BE49-F238E27FC236}">
              <a16:creationId xmlns:a16="http://schemas.microsoft.com/office/drawing/2014/main" id="{4D380CCC-72D6-4901-BBBB-EA96965F8B7A}"/>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09" name="AutoShape 204" descr="SN{@SK~SZ4F751`UWA}U">
          <a:extLst>
            <a:ext uri="{FF2B5EF4-FFF2-40B4-BE49-F238E27FC236}">
              <a16:creationId xmlns:a16="http://schemas.microsoft.com/office/drawing/2014/main" id="{E95646DF-84CE-4E01-A5AA-4ED25B521B60}"/>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0" name="AutoShape 202" descr="SN{@SK~SZ4F751`UWA}U">
          <a:extLst>
            <a:ext uri="{FF2B5EF4-FFF2-40B4-BE49-F238E27FC236}">
              <a16:creationId xmlns:a16="http://schemas.microsoft.com/office/drawing/2014/main" id="{5B18195A-395A-4505-BC9B-4469C01D4E0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1" name="AutoShape 203" descr="SN{@SK~SZ4F751`UWA}U">
          <a:extLst>
            <a:ext uri="{FF2B5EF4-FFF2-40B4-BE49-F238E27FC236}">
              <a16:creationId xmlns:a16="http://schemas.microsoft.com/office/drawing/2014/main" id="{F8601632-9ADB-41A3-94C2-823EA3FBC56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2" name="AutoShape 204" descr="SN{@SK~SZ4F751`UWA}U">
          <a:extLst>
            <a:ext uri="{FF2B5EF4-FFF2-40B4-BE49-F238E27FC236}">
              <a16:creationId xmlns:a16="http://schemas.microsoft.com/office/drawing/2014/main" id="{22C925FD-2FD6-4E26-B2D5-DCBA45B391A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3" name="AutoShape 204" descr="SN{@SK~SZ4F751`UWA}U">
          <a:extLst>
            <a:ext uri="{FF2B5EF4-FFF2-40B4-BE49-F238E27FC236}">
              <a16:creationId xmlns:a16="http://schemas.microsoft.com/office/drawing/2014/main" id="{AE4625E3-5AAC-4384-AF78-58ED9126FD5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14" name="AutoShape 203" descr="SN{@SK~SZ4F751`UWA}U">
          <a:extLst>
            <a:ext uri="{FF2B5EF4-FFF2-40B4-BE49-F238E27FC236}">
              <a16:creationId xmlns:a16="http://schemas.microsoft.com/office/drawing/2014/main" id="{D8157F42-3FA0-4604-9798-87B3FE5FA366}"/>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15" name="AutoShape 204" descr="SN{@SK~SZ4F751`UWA}U">
          <a:extLst>
            <a:ext uri="{FF2B5EF4-FFF2-40B4-BE49-F238E27FC236}">
              <a16:creationId xmlns:a16="http://schemas.microsoft.com/office/drawing/2014/main" id="{C09061D5-8B41-4927-84E8-6C2B46046BED}"/>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6" name="AutoShape 202" descr="SN{@SK~SZ4F751`UWA}U">
          <a:extLst>
            <a:ext uri="{FF2B5EF4-FFF2-40B4-BE49-F238E27FC236}">
              <a16:creationId xmlns:a16="http://schemas.microsoft.com/office/drawing/2014/main" id="{36C7F636-D534-4CC7-868A-A55715E9A59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7" name="AutoShape 203" descr="SN{@SK~SZ4F751`UWA}U">
          <a:extLst>
            <a:ext uri="{FF2B5EF4-FFF2-40B4-BE49-F238E27FC236}">
              <a16:creationId xmlns:a16="http://schemas.microsoft.com/office/drawing/2014/main" id="{FD5DE6CD-7291-48B5-AE96-679940F94D8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8" name="AutoShape 204" descr="SN{@SK~SZ4F751`UWA}U">
          <a:extLst>
            <a:ext uri="{FF2B5EF4-FFF2-40B4-BE49-F238E27FC236}">
              <a16:creationId xmlns:a16="http://schemas.microsoft.com/office/drawing/2014/main" id="{084EC364-761A-48ED-BF11-9882E641F9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9" name="AutoShape 204" descr="SN{@SK~SZ4F751`UWA}U">
          <a:extLst>
            <a:ext uri="{FF2B5EF4-FFF2-40B4-BE49-F238E27FC236}">
              <a16:creationId xmlns:a16="http://schemas.microsoft.com/office/drawing/2014/main" id="{2672BEFA-FB70-4ED9-9E0B-83F8FFC5B08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20" name="AutoShape 203" descr="SN{@SK~SZ4F751`UWA}U">
          <a:extLst>
            <a:ext uri="{FF2B5EF4-FFF2-40B4-BE49-F238E27FC236}">
              <a16:creationId xmlns:a16="http://schemas.microsoft.com/office/drawing/2014/main" id="{501627C8-7ED7-4D58-A210-E1DA65019AB0}"/>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21" name="AutoShape 204" descr="SN{@SK~SZ4F751`UWA}U">
          <a:extLst>
            <a:ext uri="{FF2B5EF4-FFF2-40B4-BE49-F238E27FC236}">
              <a16:creationId xmlns:a16="http://schemas.microsoft.com/office/drawing/2014/main" id="{CD697380-2CF4-4FC7-BDC9-6B6B4AD00A04}"/>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2" name="AutoShape 202" descr="SN{@SK~SZ4F751`UWA}U">
          <a:extLst>
            <a:ext uri="{FF2B5EF4-FFF2-40B4-BE49-F238E27FC236}">
              <a16:creationId xmlns:a16="http://schemas.microsoft.com/office/drawing/2014/main" id="{FEC464E6-3A52-4785-A81D-D61D1C8E22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3" name="AutoShape 203" descr="SN{@SK~SZ4F751`UWA}U">
          <a:extLst>
            <a:ext uri="{FF2B5EF4-FFF2-40B4-BE49-F238E27FC236}">
              <a16:creationId xmlns:a16="http://schemas.microsoft.com/office/drawing/2014/main" id="{3E8C6981-DF2D-4DAB-B62F-7BCF5552451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24" name="AutoShape 204" descr="SN{@SK~SZ4F751`UWA}U">
          <a:extLst>
            <a:ext uri="{FF2B5EF4-FFF2-40B4-BE49-F238E27FC236}">
              <a16:creationId xmlns:a16="http://schemas.microsoft.com/office/drawing/2014/main" id="{47545A08-3EC1-4361-BEB9-EB52DDCCE50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25" name="AutoShape 204" descr="SN{@SK~SZ4F751`UWA}U">
          <a:extLst>
            <a:ext uri="{FF2B5EF4-FFF2-40B4-BE49-F238E27FC236}">
              <a16:creationId xmlns:a16="http://schemas.microsoft.com/office/drawing/2014/main" id="{CCDDF3A8-93A9-4799-BDAD-B6C46D47B8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26" name="AutoShape 203" descr="SN{@SK~SZ4F751`UWA}U">
          <a:extLst>
            <a:ext uri="{FF2B5EF4-FFF2-40B4-BE49-F238E27FC236}">
              <a16:creationId xmlns:a16="http://schemas.microsoft.com/office/drawing/2014/main" id="{8C5DA55A-B1D1-4614-B36A-BC7062CD7D2C}"/>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27" name="AutoShape 204" descr="SN{@SK~SZ4F751`UWA}U">
          <a:extLst>
            <a:ext uri="{FF2B5EF4-FFF2-40B4-BE49-F238E27FC236}">
              <a16:creationId xmlns:a16="http://schemas.microsoft.com/office/drawing/2014/main" id="{8697E46B-A371-4E17-B00B-074F653CD8B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8" name="AutoShape 202" descr="SN{@SK~SZ4F751`UWA}U">
          <a:extLst>
            <a:ext uri="{FF2B5EF4-FFF2-40B4-BE49-F238E27FC236}">
              <a16:creationId xmlns:a16="http://schemas.microsoft.com/office/drawing/2014/main" id="{1481429F-E002-4CB8-BD70-9A72542D842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9" name="AutoShape 203" descr="SN{@SK~SZ4F751`UWA}U">
          <a:extLst>
            <a:ext uri="{FF2B5EF4-FFF2-40B4-BE49-F238E27FC236}">
              <a16:creationId xmlns:a16="http://schemas.microsoft.com/office/drawing/2014/main" id="{9BA150D3-7F3B-4259-846D-A116CF4BB74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0" name="AutoShape 204" descr="SN{@SK~SZ4F751`UWA}U">
          <a:extLst>
            <a:ext uri="{FF2B5EF4-FFF2-40B4-BE49-F238E27FC236}">
              <a16:creationId xmlns:a16="http://schemas.microsoft.com/office/drawing/2014/main" id="{C5D0784C-D616-4E30-838C-13832E49C29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1" name="AutoShape 204" descr="SN{@SK~SZ4F751`UWA}U">
          <a:extLst>
            <a:ext uri="{FF2B5EF4-FFF2-40B4-BE49-F238E27FC236}">
              <a16:creationId xmlns:a16="http://schemas.microsoft.com/office/drawing/2014/main" id="{D0571091-D1D3-499B-80E0-9C28B10AFE1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32" name="AutoShape 203" descr="SN{@SK~SZ4F751`UWA}U">
          <a:extLst>
            <a:ext uri="{FF2B5EF4-FFF2-40B4-BE49-F238E27FC236}">
              <a16:creationId xmlns:a16="http://schemas.microsoft.com/office/drawing/2014/main" id="{F3E81DA8-439F-4DBF-BB7A-E6FB286CA301}"/>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33" name="AutoShape 204" descr="SN{@SK~SZ4F751`UWA}U">
          <a:extLst>
            <a:ext uri="{FF2B5EF4-FFF2-40B4-BE49-F238E27FC236}">
              <a16:creationId xmlns:a16="http://schemas.microsoft.com/office/drawing/2014/main" id="{D50C66FF-5DEE-4402-9E43-899C7DD5D4ED}"/>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34" name="AutoShape 202" descr="SN{@SK~SZ4F751`UWA}U">
          <a:extLst>
            <a:ext uri="{FF2B5EF4-FFF2-40B4-BE49-F238E27FC236}">
              <a16:creationId xmlns:a16="http://schemas.microsoft.com/office/drawing/2014/main" id="{E61EBC36-5C03-4226-944D-7E2A6F8FAB6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35" name="AutoShape 203" descr="SN{@SK~SZ4F751`UWA}U">
          <a:extLst>
            <a:ext uri="{FF2B5EF4-FFF2-40B4-BE49-F238E27FC236}">
              <a16:creationId xmlns:a16="http://schemas.microsoft.com/office/drawing/2014/main" id="{B5AD99DE-AB03-4208-B3B7-8BD1113014B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6" name="AutoShape 204" descr="SN{@SK~SZ4F751`UWA}U">
          <a:extLst>
            <a:ext uri="{FF2B5EF4-FFF2-40B4-BE49-F238E27FC236}">
              <a16:creationId xmlns:a16="http://schemas.microsoft.com/office/drawing/2014/main" id="{2560A0D6-C271-4C5A-B17F-5188AFA3CBE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7" name="AutoShape 204" descr="SN{@SK~SZ4F751`UWA}U">
          <a:extLst>
            <a:ext uri="{FF2B5EF4-FFF2-40B4-BE49-F238E27FC236}">
              <a16:creationId xmlns:a16="http://schemas.microsoft.com/office/drawing/2014/main" id="{179BDC66-0648-43B0-9631-AE5EAA1FA5D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38" name="AutoShape 203" descr="SN{@SK~SZ4F751`UWA}U">
          <a:extLst>
            <a:ext uri="{FF2B5EF4-FFF2-40B4-BE49-F238E27FC236}">
              <a16:creationId xmlns:a16="http://schemas.microsoft.com/office/drawing/2014/main" id="{683B38E1-DA11-45F9-BA6A-1109C3FBB380}"/>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39" name="AutoShape 204" descr="SN{@SK~SZ4F751`UWA}U">
          <a:extLst>
            <a:ext uri="{FF2B5EF4-FFF2-40B4-BE49-F238E27FC236}">
              <a16:creationId xmlns:a16="http://schemas.microsoft.com/office/drawing/2014/main" id="{8AA732E1-DE02-4923-BD91-F938EE3A6317}"/>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40" name="AutoShape 202" descr="SN{@SK~SZ4F751`UWA}U">
          <a:extLst>
            <a:ext uri="{FF2B5EF4-FFF2-40B4-BE49-F238E27FC236}">
              <a16:creationId xmlns:a16="http://schemas.microsoft.com/office/drawing/2014/main" id="{6AB799F3-D270-411E-BA83-198D4852CF4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41" name="AutoShape 203" descr="SN{@SK~SZ4F751`UWA}U">
          <a:extLst>
            <a:ext uri="{FF2B5EF4-FFF2-40B4-BE49-F238E27FC236}">
              <a16:creationId xmlns:a16="http://schemas.microsoft.com/office/drawing/2014/main" id="{57B9A5FB-8FCE-4C61-938B-002D674567B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42" name="AutoShape 204" descr="SN{@SK~SZ4F751`UWA}U">
          <a:extLst>
            <a:ext uri="{FF2B5EF4-FFF2-40B4-BE49-F238E27FC236}">
              <a16:creationId xmlns:a16="http://schemas.microsoft.com/office/drawing/2014/main" id="{D2F55A4B-9337-4747-B1A7-76F111DB20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43" name="AutoShape 204" descr="SN{@SK~SZ4F751`UWA}U">
          <a:extLst>
            <a:ext uri="{FF2B5EF4-FFF2-40B4-BE49-F238E27FC236}">
              <a16:creationId xmlns:a16="http://schemas.microsoft.com/office/drawing/2014/main" id="{2D6148C0-FE26-4FCB-B009-1286166383A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44" name="AutoShape 203" descr="SN{@SK~SZ4F751`UWA}U">
          <a:extLst>
            <a:ext uri="{FF2B5EF4-FFF2-40B4-BE49-F238E27FC236}">
              <a16:creationId xmlns:a16="http://schemas.microsoft.com/office/drawing/2014/main" id="{69E53657-D601-4EA3-AEF1-9B5387CB564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45" name="AutoShape 204" descr="SN{@SK~SZ4F751`UWA}U">
          <a:extLst>
            <a:ext uri="{FF2B5EF4-FFF2-40B4-BE49-F238E27FC236}">
              <a16:creationId xmlns:a16="http://schemas.microsoft.com/office/drawing/2014/main" id="{B7D67229-B5B0-4DB2-9ECE-C10AC7AE824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46" name="AutoShape 203" descr="SN{@SK~SZ4F751`UWA}U">
          <a:extLst>
            <a:ext uri="{FF2B5EF4-FFF2-40B4-BE49-F238E27FC236}">
              <a16:creationId xmlns:a16="http://schemas.microsoft.com/office/drawing/2014/main" id="{32D46521-63CC-4751-A048-69AC53B1641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47" name="AutoShape 204" descr="SN{@SK~SZ4F751`UWA}U">
          <a:extLst>
            <a:ext uri="{FF2B5EF4-FFF2-40B4-BE49-F238E27FC236}">
              <a16:creationId xmlns:a16="http://schemas.microsoft.com/office/drawing/2014/main" id="{EAAFB209-6C2B-4992-9F19-53099149B9A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48" name="AutoShape 203" descr="SN{@SK~SZ4F751`UWA}U">
          <a:extLst>
            <a:ext uri="{FF2B5EF4-FFF2-40B4-BE49-F238E27FC236}">
              <a16:creationId xmlns:a16="http://schemas.microsoft.com/office/drawing/2014/main" id="{082D3CAA-07B1-46DE-814F-45407F8DA94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49" name="AutoShape 204" descr="SN{@SK~SZ4F751`UWA}U">
          <a:extLst>
            <a:ext uri="{FF2B5EF4-FFF2-40B4-BE49-F238E27FC236}">
              <a16:creationId xmlns:a16="http://schemas.microsoft.com/office/drawing/2014/main" id="{B4CBB33E-5E3F-4BAB-AE5C-D3621013D7A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50" name="AutoShape 203" descr="SN{@SK~SZ4F751`UWA}U">
          <a:extLst>
            <a:ext uri="{FF2B5EF4-FFF2-40B4-BE49-F238E27FC236}">
              <a16:creationId xmlns:a16="http://schemas.microsoft.com/office/drawing/2014/main" id="{C238A473-46B2-4BF6-8DE7-D15186C387BD}"/>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51" name="AutoShape 204" descr="SN{@SK~SZ4F751`UWA}U">
          <a:extLst>
            <a:ext uri="{FF2B5EF4-FFF2-40B4-BE49-F238E27FC236}">
              <a16:creationId xmlns:a16="http://schemas.microsoft.com/office/drawing/2014/main" id="{716E1C25-2C1E-48CA-A3F4-7FD9B5D70AD2}"/>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52" name="AutoShape 203" descr="SN{@SK~SZ4F751`UWA}U">
          <a:extLst>
            <a:ext uri="{FF2B5EF4-FFF2-40B4-BE49-F238E27FC236}">
              <a16:creationId xmlns:a16="http://schemas.microsoft.com/office/drawing/2014/main" id="{6D872FA2-11EB-4BFB-B5D8-CE6D2EE19BD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53" name="AutoShape 204" descr="SN{@SK~SZ4F751`UWA}U">
          <a:extLst>
            <a:ext uri="{FF2B5EF4-FFF2-40B4-BE49-F238E27FC236}">
              <a16:creationId xmlns:a16="http://schemas.microsoft.com/office/drawing/2014/main" id="{75E63C65-D16D-40B9-BBB0-BEF25ABD8B8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54" name="AutoShape 203" descr="SN{@SK~SZ4F751`UWA}U">
          <a:extLst>
            <a:ext uri="{FF2B5EF4-FFF2-40B4-BE49-F238E27FC236}">
              <a16:creationId xmlns:a16="http://schemas.microsoft.com/office/drawing/2014/main" id="{88E430B4-309D-4A44-8BA9-8FBBD98F3F3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55" name="AutoShape 204" descr="SN{@SK~SZ4F751`UWA}U">
          <a:extLst>
            <a:ext uri="{FF2B5EF4-FFF2-40B4-BE49-F238E27FC236}">
              <a16:creationId xmlns:a16="http://schemas.microsoft.com/office/drawing/2014/main" id="{AF7D98D8-559D-4054-A1EB-B3CEEBA2502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56" name="AutoShape 203" descr="SN{@SK~SZ4F751`UWA}U">
          <a:extLst>
            <a:ext uri="{FF2B5EF4-FFF2-40B4-BE49-F238E27FC236}">
              <a16:creationId xmlns:a16="http://schemas.microsoft.com/office/drawing/2014/main" id="{3ABC5096-BFDA-4616-849A-2C8019A3E96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57" name="AutoShape 204" descr="SN{@SK~SZ4F751`UWA}U">
          <a:extLst>
            <a:ext uri="{FF2B5EF4-FFF2-40B4-BE49-F238E27FC236}">
              <a16:creationId xmlns:a16="http://schemas.microsoft.com/office/drawing/2014/main" id="{422583AA-F869-4D7F-B960-06E30DF571C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58" name="AutoShape 203" descr="SN{@SK~SZ4F751`UWA}U">
          <a:extLst>
            <a:ext uri="{FF2B5EF4-FFF2-40B4-BE49-F238E27FC236}">
              <a16:creationId xmlns:a16="http://schemas.microsoft.com/office/drawing/2014/main" id="{2D9A3B1C-7A82-404B-97AD-D26AFF93533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59" name="AutoShape 204" descr="SN{@SK~SZ4F751`UWA}U">
          <a:extLst>
            <a:ext uri="{FF2B5EF4-FFF2-40B4-BE49-F238E27FC236}">
              <a16:creationId xmlns:a16="http://schemas.microsoft.com/office/drawing/2014/main" id="{309C6554-1290-4FE4-A164-38283002E15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60" name="AutoShape 203" descr="SN{@SK~SZ4F751`UWA}U">
          <a:extLst>
            <a:ext uri="{FF2B5EF4-FFF2-40B4-BE49-F238E27FC236}">
              <a16:creationId xmlns:a16="http://schemas.microsoft.com/office/drawing/2014/main" id="{213FB4EC-8FC0-46DA-8AAA-7E8B7F8362C2}"/>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61" name="AutoShape 204" descr="SN{@SK~SZ4F751`UWA}U">
          <a:extLst>
            <a:ext uri="{FF2B5EF4-FFF2-40B4-BE49-F238E27FC236}">
              <a16:creationId xmlns:a16="http://schemas.microsoft.com/office/drawing/2014/main" id="{1AAF79D5-A66A-4B09-A0CD-CD45C1D5830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62" name="AutoShape 203" descr="SN{@SK~SZ4F751`UWA}U">
          <a:extLst>
            <a:ext uri="{FF2B5EF4-FFF2-40B4-BE49-F238E27FC236}">
              <a16:creationId xmlns:a16="http://schemas.microsoft.com/office/drawing/2014/main" id="{01635E38-B7F0-472E-BBB8-4D1F5084828A}"/>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63" name="AutoShape 204" descr="SN{@SK~SZ4F751`UWA}U">
          <a:extLst>
            <a:ext uri="{FF2B5EF4-FFF2-40B4-BE49-F238E27FC236}">
              <a16:creationId xmlns:a16="http://schemas.microsoft.com/office/drawing/2014/main" id="{24A07840-1742-4A26-A488-6B2583CCD12B}"/>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64" name="AutoShape 203" descr="SN{@SK~SZ4F751`UWA}U">
          <a:extLst>
            <a:ext uri="{FF2B5EF4-FFF2-40B4-BE49-F238E27FC236}">
              <a16:creationId xmlns:a16="http://schemas.microsoft.com/office/drawing/2014/main" id="{F050D904-E925-46E6-B3DA-3FCC15C47C7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65" name="AutoShape 204" descr="SN{@SK~SZ4F751`UWA}U">
          <a:extLst>
            <a:ext uri="{FF2B5EF4-FFF2-40B4-BE49-F238E27FC236}">
              <a16:creationId xmlns:a16="http://schemas.microsoft.com/office/drawing/2014/main" id="{78A7BB17-3D53-4413-9C44-F549E7CB2024}"/>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66" name="AutoShape 203" descr="SN{@SK~SZ4F751`UWA}U">
          <a:extLst>
            <a:ext uri="{FF2B5EF4-FFF2-40B4-BE49-F238E27FC236}">
              <a16:creationId xmlns:a16="http://schemas.microsoft.com/office/drawing/2014/main" id="{26D14B19-70CB-4346-B88A-93F40900D38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67" name="AutoShape 204" descr="SN{@SK~SZ4F751`UWA}U">
          <a:extLst>
            <a:ext uri="{FF2B5EF4-FFF2-40B4-BE49-F238E27FC236}">
              <a16:creationId xmlns:a16="http://schemas.microsoft.com/office/drawing/2014/main" id="{6CE38E16-7370-4C0F-AE5B-76B5CE065E5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68" name="AutoShape 203" descr="SN{@SK~SZ4F751`UWA}U">
          <a:extLst>
            <a:ext uri="{FF2B5EF4-FFF2-40B4-BE49-F238E27FC236}">
              <a16:creationId xmlns:a16="http://schemas.microsoft.com/office/drawing/2014/main" id="{D399A176-9BDB-44F8-8023-0517B414FF3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69" name="AutoShape 204" descr="SN{@SK~SZ4F751`UWA}U">
          <a:extLst>
            <a:ext uri="{FF2B5EF4-FFF2-40B4-BE49-F238E27FC236}">
              <a16:creationId xmlns:a16="http://schemas.microsoft.com/office/drawing/2014/main" id="{EC80B145-25F0-4C3C-A2D8-822240E2A53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70" name="AutoShape 203" descr="SN{@SK~SZ4F751`UWA}U">
          <a:extLst>
            <a:ext uri="{FF2B5EF4-FFF2-40B4-BE49-F238E27FC236}">
              <a16:creationId xmlns:a16="http://schemas.microsoft.com/office/drawing/2014/main" id="{E59C7E99-5E80-4FE0-A03C-0A6102CAE1B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71" name="AutoShape 204" descr="SN{@SK~SZ4F751`UWA}U">
          <a:extLst>
            <a:ext uri="{FF2B5EF4-FFF2-40B4-BE49-F238E27FC236}">
              <a16:creationId xmlns:a16="http://schemas.microsoft.com/office/drawing/2014/main" id="{140A7B0A-B8B3-4BEC-8361-914BACF7246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72" name="AutoShape 203" descr="SN{@SK~SZ4F751`UWA}U">
          <a:extLst>
            <a:ext uri="{FF2B5EF4-FFF2-40B4-BE49-F238E27FC236}">
              <a16:creationId xmlns:a16="http://schemas.microsoft.com/office/drawing/2014/main" id="{2AB5214B-DDCB-4DE0-B101-EEC081D2FA9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73" name="AutoShape 204" descr="SN{@SK~SZ4F751`UWA}U">
          <a:extLst>
            <a:ext uri="{FF2B5EF4-FFF2-40B4-BE49-F238E27FC236}">
              <a16:creationId xmlns:a16="http://schemas.microsoft.com/office/drawing/2014/main" id="{D6E0690E-2EAD-4C2B-8467-6F43B9758A8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74" name="AutoShape 203" descr="SN{@SK~SZ4F751`UWA}U">
          <a:extLst>
            <a:ext uri="{FF2B5EF4-FFF2-40B4-BE49-F238E27FC236}">
              <a16:creationId xmlns:a16="http://schemas.microsoft.com/office/drawing/2014/main" id="{E8BA6CC0-1EA4-4082-BA09-4446357989E7}"/>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75" name="AutoShape 204" descr="SN{@SK~SZ4F751`UWA}U">
          <a:extLst>
            <a:ext uri="{FF2B5EF4-FFF2-40B4-BE49-F238E27FC236}">
              <a16:creationId xmlns:a16="http://schemas.microsoft.com/office/drawing/2014/main" id="{784B7F4C-FF77-4A9A-8C71-13265C4302AE}"/>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76" name="AutoShape 203" descr="SN{@SK~SZ4F751`UWA}U">
          <a:extLst>
            <a:ext uri="{FF2B5EF4-FFF2-40B4-BE49-F238E27FC236}">
              <a16:creationId xmlns:a16="http://schemas.microsoft.com/office/drawing/2014/main" id="{CB5FE1AB-3A5B-46BB-927C-71AF3680693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77" name="AutoShape 204" descr="SN{@SK~SZ4F751`UWA}U">
          <a:extLst>
            <a:ext uri="{FF2B5EF4-FFF2-40B4-BE49-F238E27FC236}">
              <a16:creationId xmlns:a16="http://schemas.microsoft.com/office/drawing/2014/main" id="{16B40268-9C8E-4B30-8AAC-D3C37DC3C34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78" name="AutoShape 203" descr="SN{@SK~SZ4F751`UWA}U">
          <a:extLst>
            <a:ext uri="{FF2B5EF4-FFF2-40B4-BE49-F238E27FC236}">
              <a16:creationId xmlns:a16="http://schemas.microsoft.com/office/drawing/2014/main" id="{32B32E59-093F-4375-B14A-6B8DCA63063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79" name="AutoShape 204" descr="SN{@SK~SZ4F751`UWA}U">
          <a:extLst>
            <a:ext uri="{FF2B5EF4-FFF2-40B4-BE49-F238E27FC236}">
              <a16:creationId xmlns:a16="http://schemas.microsoft.com/office/drawing/2014/main" id="{C9168134-9795-4A73-A24E-6C29DD75FD2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80" name="AutoShape 203" descr="SN{@SK~SZ4F751`UWA}U">
          <a:extLst>
            <a:ext uri="{FF2B5EF4-FFF2-40B4-BE49-F238E27FC236}">
              <a16:creationId xmlns:a16="http://schemas.microsoft.com/office/drawing/2014/main" id="{DCB476BE-80B6-4CA9-BDDF-2A70E54C0A5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81" name="AutoShape 204" descr="SN{@SK~SZ4F751`UWA}U">
          <a:extLst>
            <a:ext uri="{FF2B5EF4-FFF2-40B4-BE49-F238E27FC236}">
              <a16:creationId xmlns:a16="http://schemas.microsoft.com/office/drawing/2014/main" id="{D9D1EB7F-5AA6-4177-8DF3-BEDD7A111B4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82" name="AutoShape 203" descr="SN{@SK~SZ4F751`UWA}U">
          <a:extLst>
            <a:ext uri="{FF2B5EF4-FFF2-40B4-BE49-F238E27FC236}">
              <a16:creationId xmlns:a16="http://schemas.microsoft.com/office/drawing/2014/main" id="{3A128754-2A92-475C-B8F5-C5D7F749C7F7}"/>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83" name="AutoShape 204" descr="SN{@SK~SZ4F751`UWA}U">
          <a:extLst>
            <a:ext uri="{FF2B5EF4-FFF2-40B4-BE49-F238E27FC236}">
              <a16:creationId xmlns:a16="http://schemas.microsoft.com/office/drawing/2014/main" id="{2CF55517-DB0F-4477-B245-86B17F8FCC7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84" name="AutoShape 203" descr="SN{@SK~SZ4F751`UWA}U">
          <a:extLst>
            <a:ext uri="{FF2B5EF4-FFF2-40B4-BE49-F238E27FC236}">
              <a16:creationId xmlns:a16="http://schemas.microsoft.com/office/drawing/2014/main" id="{25DB0537-9C76-4899-BFFB-6BCEFA278C6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85" name="AutoShape 204" descr="SN{@SK~SZ4F751`UWA}U">
          <a:extLst>
            <a:ext uri="{FF2B5EF4-FFF2-40B4-BE49-F238E27FC236}">
              <a16:creationId xmlns:a16="http://schemas.microsoft.com/office/drawing/2014/main" id="{AA7C166A-F9E6-4E54-BB49-B943A8D0A3B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86" name="AutoShape 203" descr="SN{@SK~SZ4F751`UWA}U">
          <a:extLst>
            <a:ext uri="{FF2B5EF4-FFF2-40B4-BE49-F238E27FC236}">
              <a16:creationId xmlns:a16="http://schemas.microsoft.com/office/drawing/2014/main" id="{4E0F9F65-C714-420C-9CF8-A6952631BDF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87" name="AutoShape 204" descr="SN{@SK~SZ4F751`UWA}U">
          <a:extLst>
            <a:ext uri="{FF2B5EF4-FFF2-40B4-BE49-F238E27FC236}">
              <a16:creationId xmlns:a16="http://schemas.microsoft.com/office/drawing/2014/main" id="{05D67228-B985-42B4-A7B9-77F41E1662F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88" name="AutoShape 203" descr="SN{@SK~SZ4F751`UWA}U">
          <a:extLst>
            <a:ext uri="{FF2B5EF4-FFF2-40B4-BE49-F238E27FC236}">
              <a16:creationId xmlns:a16="http://schemas.microsoft.com/office/drawing/2014/main" id="{6467A78A-B8AE-45FE-AB01-274B3F79238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89" name="AutoShape 204" descr="SN{@SK~SZ4F751`UWA}U">
          <a:extLst>
            <a:ext uri="{FF2B5EF4-FFF2-40B4-BE49-F238E27FC236}">
              <a16:creationId xmlns:a16="http://schemas.microsoft.com/office/drawing/2014/main" id="{3D038D7C-3706-4E66-81D4-CBA39B6E1AC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90" name="AutoShape 203" descr="SN{@SK~SZ4F751`UWA}U">
          <a:extLst>
            <a:ext uri="{FF2B5EF4-FFF2-40B4-BE49-F238E27FC236}">
              <a16:creationId xmlns:a16="http://schemas.microsoft.com/office/drawing/2014/main" id="{D82749F7-B563-4337-AEAB-AC72E370FEC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91" name="AutoShape 204" descr="SN{@SK~SZ4F751`UWA}U">
          <a:extLst>
            <a:ext uri="{FF2B5EF4-FFF2-40B4-BE49-F238E27FC236}">
              <a16:creationId xmlns:a16="http://schemas.microsoft.com/office/drawing/2014/main" id="{0E60AE6A-6C7E-4A49-8F1E-6ADFDF07EFD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92" name="AutoShape 203" descr="SN{@SK~SZ4F751`UWA}U">
          <a:extLst>
            <a:ext uri="{FF2B5EF4-FFF2-40B4-BE49-F238E27FC236}">
              <a16:creationId xmlns:a16="http://schemas.microsoft.com/office/drawing/2014/main" id="{A38BBE21-72A4-498E-A161-D67A41D4972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93" name="AutoShape 204" descr="SN{@SK~SZ4F751`UWA}U">
          <a:extLst>
            <a:ext uri="{FF2B5EF4-FFF2-40B4-BE49-F238E27FC236}">
              <a16:creationId xmlns:a16="http://schemas.microsoft.com/office/drawing/2014/main" id="{F1DD12A2-4561-4517-BED0-1024987B4CC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94" name="AutoShape 203" descr="SN{@SK~SZ4F751`UWA}U">
          <a:extLst>
            <a:ext uri="{FF2B5EF4-FFF2-40B4-BE49-F238E27FC236}">
              <a16:creationId xmlns:a16="http://schemas.microsoft.com/office/drawing/2014/main" id="{DA9B8603-D46E-4016-A3DD-4D0808E1376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95" name="AutoShape 204" descr="SN{@SK~SZ4F751`UWA}U">
          <a:extLst>
            <a:ext uri="{FF2B5EF4-FFF2-40B4-BE49-F238E27FC236}">
              <a16:creationId xmlns:a16="http://schemas.microsoft.com/office/drawing/2014/main" id="{5EE22564-C41A-4023-929B-7F5FE3F3A96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96" name="AutoShape 203" descr="SN{@SK~SZ4F751`UWA}U">
          <a:extLst>
            <a:ext uri="{FF2B5EF4-FFF2-40B4-BE49-F238E27FC236}">
              <a16:creationId xmlns:a16="http://schemas.microsoft.com/office/drawing/2014/main" id="{88656F77-8F44-4603-B29B-D8F8A04D463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97" name="AutoShape 204" descr="SN{@SK~SZ4F751`UWA}U">
          <a:extLst>
            <a:ext uri="{FF2B5EF4-FFF2-40B4-BE49-F238E27FC236}">
              <a16:creationId xmlns:a16="http://schemas.microsoft.com/office/drawing/2014/main" id="{4BD84103-4000-41C5-B94D-13A02F7E922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98" name="AutoShape 203" descr="SN{@SK~SZ4F751`UWA}U">
          <a:extLst>
            <a:ext uri="{FF2B5EF4-FFF2-40B4-BE49-F238E27FC236}">
              <a16:creationId xmlns:a16="http://schemas.microsoft.com/office/drawing/2014/main" id="{C72AAE1A-355E-4EA3-A18E-EB60DC99875C}"/>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99" name="AutoShape 204" descr="SN{@SK~SZ4F751`UWA}U">
          <a:extLst>
            <a:ext uri="{FF2B5EF4-FFF2-40B4-BE49-F238E27FC236}">
              <a16:creationId xmlns:a16="http://schemas.microsoft.com/office/drawing/2014/main" id="{B4B13A18-6C4B-4A24-A7C2-9910B68EFAA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00" name="AutoShape 203" descr="SN{@SK~SZ4F751`UWA}U">
          <a:extLst>
            <a:ext uri="{FF2B5EF4-FFF2-40B4-BE49-F238E27FC236}">
              <a16:creationId xmlns:a16="http://schemas.microsoft.com/office/drawing/2014/main" id="{C15C9B81-0C89-4E96-A1A6-3149D347489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01" name="AutoShape 204" descr="SN{@SK~SZ4F751`UWA}U">
          <a:extLst>
            <a:ext uri="{FF2B5EF4-FFF2-40B4-BE49-F238E27FC236}">
              <a16:creationId xmlns:a16="http://schemas.microsoft.com/office/drawing/2014/main" id="{C2D94DC9-AD08-40CA-BB38-EE1F2706323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02" name="AutoShape 203" descr="SN{@SK~SZ4F751`UWA}U">
          <a:extLst>
            <a:ext uri="{FF2B5EF4-FFF2-40B4-BE49-F238E27FC236}">
              <a16:creationId xmlns:a16="http://schemas.microsoft.com/office/drawing/2014/main" id="{84983CE1-A9C2-4F21-B51A-D104E3F7BEE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03" name="AutoShape 204" descr="SN{@SK~SZ4F751`UWA}U">
          <a:extLst>
            <a:ext uri="{FF2B5EF4-FFF2-40B4-BE49-F238E27FC236}">
              <a16:creationId xmlns:a16="http://schemas.microsoft.com/office/drawing/2014/main" id="{D4D50C0E-DF52-41BE-A8C9-82AEBC588D9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04" name="AutoShape 203" descr="SN{@SK~SZ4F751`UWA}U">
          <a:extLst>
            <a:ext uri="{FF2B5EF4-FFF2-40B4-BE49-F238E27FC236}">
              <a16:creationId xmlns:a16="http://schemas.microsoft.com/office/drawing/2014/main" id="{89734203-1F29-417F-BCFC-E0AEFDC873C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05" name="AutoShape 204" descr="SN{@SK~SZ4F751`UWA}U">
          <a:extLst>
            <a:ext uri="{FF2B5EF4-FFF2-40B4-BE49-F238E27FC236}">
              <a16:creationId xmlns:a16="http://schemas.microsoft.com/office/drawing/2014/main" id="{6DA23B66-70BD-466C-904D-49597D0BB48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06" name="AutoShape 203" descr="SN{@SK~SZ4F751`UWA}U">
          <a:extLst>
            <a:ext uri="{FF2B5EF4-FFF2-40B4-BE49-F238E27FC236}">
              <a16:creationId xmlns:a16="http://schemas.microsoft.com/office/drawing/2014/main" id="{2E4AEC2E-85D0-4374-9B5B-3F4A203BBDD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07" name="AutoShape 204" descr="SN{@SK~SZ4F751`UWA}U">
          <a:extLst>
            <a:ext uri="{FF2B5EF4-FFF2-40B4-BE49-F238E27FC236}">
              <a16:creationId xmlns:a16="http://schemas.microsoft.com/office/drawing/2014/main" id="{E5F48748-7B17-4358-B65F-49CA8DF03E7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08" name="AutoShape 203" descr="SN{@SK~SZ4F751`UWA}U">
          <a:extLst>
            <a:ext uri="{FF2B5EF4-FFF2-40B4-BE49-F238E27FC236}">
              <a16:creationId xmlns:a16="http://schemas.microsoft.com/office/drawing/2014/main" id="{1DD0ED02-80C9-49AC-9D77-D069D02D232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09" name="AutoShape 204" descr="SN{@SK~SZ4F751`UWA}U">
          <a:extLst>
            <a:ext uri="{FF2B5EF4-FFF2-40B4-BE49-F238E27FC236}">
              <a16:creationId xmlns:a16="http://schemas.microsoft.com/office/drawing/2014/main" id="{223801D9-C922-4187-9B9B-1BD0403BE28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10" name="AutoShape 203" descr="SN{@SK~SZ4F751`UWA}U">
          <a:extLst>
            <a:ext uri="{FF2B5EF4-FFF2-40B4-BE49-F238E27FC236}">
              <a16:creationId xmlns:a16="http://schemas.microsoft.com/office/drawing/2014/main" id="{DA503ABB-9A09-4489-A746-77DBC2F52FB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11" name="AutoShape 204" descr="SN{@SK~SZ4F751`UWA}U">
          <a:extLst>
            <a:ext uri="{FF2B5EF4-FFF2-40B4-BE49-F238E27FC236}">
              <a16:creationId xmlns:a16="http://schemas.microsoft.com/office/drawing/2014/main" id="{8AB7BE07-AE06-4FA7-990B-8E5B2CB7F82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12" name="AutoShape 203" descr="SN{@SK~SZ4F751`UWA}U">
          <a:extLst>
            <a:ext uri="{FF2B5EF4-FFF2-40B4-BE49-F238E27FC236}">
              <a16:creationId xmlns:a16="http://schemas.microsoft.com/office/drawing/2014/main" id="{C8F89913-38C4-438C-9A0C-12BA9E276B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13" name="AutoShape 204" descr="SN{@SK~SZ4F751`UWA}U">
          <a:extLst>
            <a:ext uri="{FF2B5EF4-FFF2-40B4-BE49-F238E27FC236}">
              <a16:creationId xmlns:a16="http://schemas.microsoft.com/office/drawing/2014/main" id="{437035E4-C07A-466B-8994-DAF8AB56A74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14" name="AutoShape 203" descr="SN{@SK~SZ4F751`UWA}U">
          <a:extLst>
            <a:ext uri="{FF2B5EF4-FFF2-40B4-BE49-F238E27FC236}">
              <a16:creationId xmlns:a16="http://schemas.microsoft.com/office/drawing/2014/main" id="{3C995370-0D14-45A3-9CE1-85DBDBC6F6B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15" name="AutoShape 204" descr="SN{@SK~SZ4F751`UWA}U">
          <a:extLst>
            <a:ext uri="{FF2B5EF4-FFF2-40B4-BE49-F238E27FC236}">
              <a16:creationId xmlns:a16="http://schemas.microsoft.com/office/drawing/2014/main" id="{84643BE1-60FA-49AC-8A19-FEEDE47D8B4D}"/>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16" name="AutoShape 203" descr="SN{@SK~SZ4F751`UWA}U">
          <a:extLst>
            <a:ext uri="{FF2B5EF4-FFF2-40B4-BE49-F238E27FC236}">
              <a16:creationId xmlns:a16="http://schemas.microsoft.com/office/drawing/2014/main" id="{B2ED9ADE-13B8-420E-83B2-8745BB821C8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17" name="AutoShape 204" descr="SN{@SK~SZ4F751`UWA}U">
          <a:extLst>
            <a:ext uri="{FF2B5EF4-FFF2-40B4-BE49-F238E27FC236}">
              <a16:creationId xmlns:a16="http://schemas.microsoft.com/office/drawing/2014/main" id="{77AA6A1A-7022-4004-8E83-144B5305D93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18" name="AutoShape 203" descr="SN{@SK~SZ4F751`UWA}U">
          <a:extLst>
            <a:ext uri="{FF2B5EF4-FFF2-40B4-BE49-F238E27FC236}">
              <a16:creationId xmlns:a16="http://schemas.microsoft.com/office/drawing/2014/main" id="{B742A127-EA5F-4FD6-9857-C4857CA38C87}"/>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19" name="AutoShape 204" descr="SN{@SK~SZ4F751`UWA}U">
          <a:extLst>
            <a:ext uri="{FF2B5EF4-FFF2-40B4-BE49-F238E27FC236}">
              <a16:creationId xmlns:a16="http://schemas.microsoft.com/office/drawing/2014/main" id="{91F9D8C3-770B-44A7-B37B-D203847F30D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20" name="AutoShape 203" descr="SN{@SK~SZ4F751`UWA}U">
          <a:extLst>
            <a:ext uri="{FF2B5EF4-FFF2-40B4-BE49-F238E27FC236}">
              <a16:creationId xmlns:a16="http://schemas.microsoft.com/office/drawing/2014/main" id="{ACF115D1-6FA4-4802-B0A3-5700963E0BF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21" name="AutoShape 204" descr="SN{@SK~SZ4F751`UWA}U">
          <a:extLst>
            <a:ext uri="{FF2B5EF4-FFF2-40B4-BE49-F238E27FC236}">
              <a16:creationId xmlns:a16="http://schemas.microsoft.com/office/drawing/2014/main" id="{A1AAC091-BF5D-4293-8790-C397D9B101A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22" name="AutoShape 203" descr="SN{@SK~SZ4F751`UWA}U">
          <a:extLst>
            <a:ext uri="{FF2B5EF4-FFF2-40B4-BE49-F238E27FC236}">
              <a16:creationId xmlns:a16="http://schemas.microsoft.com/office/drawing/2014/main" id="{B39C7FEC-5CC4-4082-B5A5-28F12253912B}"/>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23" name="AutoShape 204" descr="SN{@SK~SZ4F751`UWA}U">
          <a:extLst>
            <a:ext uri="{FF2B5EF4-FFF2-40B4-BE49-F238E27FC236}">
              <a16:creationId xmlns:a16="http://schemas.microsoft.com/office/drawing/2014/main" id="{C043FE6C-0C4D-4F8F-9A56-7C811AF0B478}"/>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24" name="AutoShape 203" descr="SN{@SK~SZ4F751`UWA}U">
          <a:extLst>
            <a:ext uri="{FF2B5EF4-FFF2-40B4-BE49-F238E27FC236}">
              <a16:creationId xmlns:a16="http://schemas.microsoft.com/office/drawing/2014/main" id="{61434D4F-495C-4EED-8B4A-0351040A81F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25" name="AutoShape 204" descr="SN{@SK~SZ4F751`UWA}U">
          <a:extLst>
            <a:ext uri="{FF2B5EF4-FFF2-40B4-BE49-F238E27FC236}">
              <a16:creationId xmlns:a16="http://schemas.microsoft.com/office/drawing/2014/main" id="{5D5FD303-A9EC-4022-9CE6-DA2CDB42C08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26" name="AutoShape 203" descr="SN{@SK~SZ4F751`UWA}U">
          <a:extLst>
            <a:ext uri="{FF2B5EF4-FFF2-40B4-BE49-F238E27FC236}">
              <a16:creationId xmlns:a16="http://schemas.microsoft.com/office/drawing/2014/main" id="{8BD5D5F7-CB10-4BA6-8D6A-8A8E611CAE8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27" name="AutoShape 204" descr="SN{@SK~SZ4F751`UWA}U">
          <a:extLst>
            <a:ext uri="{FF2B5EF4-FFF2-40B4-BE49-F238E27FC236}">
              <a16:creationId xmlns:a16="http://schemas.microsoft.com/office/drawing/2014/main" id="{95035F1F-FE21-4AEB-82AE-1142836C9DB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28" name="AutoShape 203" descr="SN{@SK~SZ4F751`UWA}U">
          <a:extLst>
            <a:ext uri="{FF2B5EF4-FFF2-40B4-BE49-F238E27FC236}">
              <a16:creationId xmlns:a16="http://schemas.microsoft.com/office/drawing/2014/main" id="{0EBA202D-8F61-4F21-99B0-CF32110D0C4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29" name="AutoShape 204" descr="SN{@SK~SZ4F751`UWA}U">
          <a:extLst>
            <a:ext uri="{FF2B5EF4-FFF2-40B4-BE49-F238E27FC236}">
              <a16:creationId xmlns:a16="http://schemas.microsoft.com/office/drawing/2014/main" id="{1D6B89F5-70D2-457D-A33E-178A0293E4A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30" name="AutoShape 203" descr="SN{@SK~SZ4F751`UWA}U">
          <a:extLst>
            <a:ext uri="{FF2B5EF4-FFF2-40B4-BE49-F238E27FC236}">
              <a16:creationId xmlns:a16="http://schemas.microsoft.com/office/drawing/2014/main" id="{D97D5A8F-FED6-45E2-8731-9D9362B1EEC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31" name="AutoShape 204" descr="SN{@SK~SZ4F751`UWA}U">
          <a:extLst>
            <a:ext uri="{FF2B5EF4-FFF2-40B4-BE49-F238E27FC236}">
              <a16:creationId xmlns:a16="http://schemas.microsoft.com/office/drawing/2014/main" id="{0A1FC089-3213-422E-A0BC-0B5F6106410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32" name="AutoShape 203" descr="SN{@SK~SZ4F751`UWA}U">
          <a:extLst>
            <a:ext uri="{FF2B5EF4-FFF2-40B4-BE49-F238E27FC236}">
              <a16:creationId xmlns:a16="http://schemas.microsoft.com/office/drawing/2014/main" id="{AE120853-589C-4D09-88D4-AE929AADB4E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33" name="AutoShape 204" descr="SN{@SK~SZ4F751`UWA}U">
          <a:extLst>
            <a:ext uri="{FF2B5EF4-FFF2-40B4-BE49-F238E27FC236}">
              <a16:creationId xmlns:a16="http://schemas.microsoft.com/office/drawing/2014/main" id="{A36D931B-C30C-4F6A-851E-D18E2DF98B3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34" name="AutoShape 203" descr="SN{@SK~SZ4F751`UWA}U">
          <a:extLst>
            <a:ext uri="{FF2B5EF4-FFF2-40B4-BE49-F238E27FC236}">
              <a16:creationId xmlns:a16="http://schemas.microsoft.com/office/drawing/2014/main" id="{18DE6246-EBE4-4717-B270-7CC29D5F1D79}"/>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35" name="AutoShape 204" descr="SN{@SK~SZ4F751`UWA}U">
          <a:extLst>
            <a:ext uri="{FF2B5EF4-FFF2-40B4-BE49-F238E27FC236}">
              <a16:creationId xmlns:a16="http://schemas.microsoft.com/office/drawing/2014/main" id="{DE094299-BAFA-4340-BD27-E919FBB3D757}"/>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36" name="AutoShape 203" descr="SN{@SK~SZ4F751`UWA}U">
          <a:extLst>
            <a:ext uri="{FF2B5EF4-FFF2-40B4-BE49-F238E27FC236}">
              <a16:creationId xmlns:a16="http://schemas.microsoft.com/office/drawing/2014/main" id="{2C617037-8D9B-467D-97F4-2929E80DD89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37" name="AutoShape 204" descr="SN{@SK~SZ4F751`UWA}U">
          <a:extLst>
            <a:ext uri="{FF2B5EF4-FFF2-40B4-BE49-F238E27FC236}">
              <a16:creationId xmlns:a16="http://schemas.microsoft.com/office/drawing/2014/main" id="{1A0FE5DC-5922-494A-AD4F-D6CD293E87B4}"/>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38" name="AutoShape 203" descr="SN{@SK~SZ4F751`UWA}U">
          <a:extLst>
            <a:ext uri="{FF2B5EF4-FFF2-40B4-BE49-F238E27FC236}">
              <a16:creationId xmlns:a16="http://schemas.microsoft.com/office/drawing/2014/main" id="{B8AE66AC-72FC-4772-B286-B19F0EC1FED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39" name="AutoShape 204" descr="SN{@SK~SZ4F751`UWA}U">
          <a:extLst>
            <a:ext uri="{FF2B5EF4-FFF2-40B4-BE49-F238E27FC236}">
              <a16:creationId xmlns:a16="http://schemas.microsoft.com/office/drawing/2014/main" id="{79380849-C7B9-4C9C-B27F-356F246D450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40" name="AutoShape 203" descr="SN{@SK~SZ4F751`UWA}U">
          <a:extLst>
            <a:ext uri="{FF2B5EF4-FFF2-40B4-BE49-F238E27FC236}">
              <a16:creationId xmlns:a16="http://schemas.microsoft.com/office/drawing/2014/main" id="{7F80B02D-E849-41BB-A334-BD4E9E5B96E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41" name="AutoShape 204" descr="SN{@SK~SZ4F751`UWA}U">
          <a:extLst>
            <a:ext uri="{FF2B5EF4-FFF2-40B4-BE49-F238E27FC236}">
              <a16:creationId xmlns:a16="http://schemas.microsoft.com/office/drawing/2014/main" id="{8FFE8851-FD50-4074-80AC-50B1005969F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42" name="AutoShape 203" descr="SN{@SK~SZ4F751`UWA}U">
          <a:extLst>
            <a:ext uri="{FF2B5EF4-FFF2-40B4-BE49-F238E27FC236}">
              <a16:creationId xmlns:a16="http://schemas.microsoft.com/office/drawing/2014/main" id="{1B34A97A-CD70-4FDD-B400-92E018DF563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43" name="AutoShape 204" descr="SN{@SK~SZ4F751`UWA}U">
          <a:extLst>
            <a:ext uri="{FF2B5EF4-FFF2-40B4-BE49-F238E27FC236}">
              <a16:creationId xmlns:a16="http://schemas.microsoft.com/office/drawing/2014/main" id="{A4A5430A-3B54-4BC5-9FE6-C5A631D6A8D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44" name="AutoShape 203" descr="SN{@SK~SZ4F751`UWA}U">
          <a:extLst>
            <a:ext uri="{FF2B5EF4-FFF2-40B4-BE49-F238E27FC236}">
              <a16:creationId xmlns:a16="http://schemas.microsoft.com/office/drawing/2014/main" id="{AFA38426-300B-485C-9244-6429CDC7AA3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45" name="AutoShape 204" descr="SN{@SK~SZ4F751`UWA}U">
          <a:extLst>
            <a:ext uri="{FF2B5EF4-FFF2-40B4-BE49-F238E27FC236}">
              <a16:creationId xmlns:a16="http://schemas.microsoft.com/office/drawing/2014/main" id="{6566B611-019A-4C25-BFB2-35F92FBA891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46" name="AutoShape 203" descr="SN{@SK~SZ4F751`UWA}U">
          <a:extLst>
            <a:ext uri="{FF2B5EF4-FFF2-40B4-BE49-F238E27FC236}">
              <a16:creationId xmlns:a16="http://schemas.microsoft.com/office/drawing/2014/main" id="{EFBDC04E-32BD-4FB4-880C-A5DC12D5EA5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47" name="AutoShape 204" descr="SN{@SK~SZ4F751`UWA}U">
          <a:extLst>
            <a:ext uri="{FF2B5EF4-FFF2-40B4-BE49-F238E27FC236}">
              <a16:creationId xmlns:a16="http://schemas.microsoft.com/office/drawing/2014/main" id="{3E6930E6-B0BF-42B5-9DB6-614482C674D0}"/>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48" name="AutoShape 203" descr="SN{@SK~SZ4F751`UWA}U">
          <a:extLst>
            <a:ext uri="{FF2B5EF4-FFF2-40B4-BE49-F238E27FC236}">
              <a16:creationId xmlns:a16="http://schemas.microsoft.com/office/drawing/2014/main" id="{9320ED99-B610-445D-98B0-742EF3FAA19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49" name="AutoShape 204" descr="SN{@SK~SZ4F751`UWA}U">
          <a:extLst>
            <a:ext uri="{FF2B5EF4-FFF2-40B4-BE49-F238E27FC236}">
              <a16:creationId xmlns:a16="http://schemas.microsoft.com/office/drawing/2014/main" id="{D8AEDFA8-7C4E-4F86-B04D-DAB92389237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50" name="AutoShape 203" descr="SN{@SK~SZ4F751`UWA}U">
          <a:extLst>
            <a:ext uri="{FF2B5EF4-FFF2-40B4-BE49-F238E27FC236}">
              <a16:creationId xmlns:a16="http://schemas.microsoft.com/office/drawing/2014/main" id="{40042764-2CC3-4B87-A89D-0AE83ADCE42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51" name="AutoShape 204" descr="SN{@SK~SZ4F751`UWA}U">
          <a:extLst>
            <a:ext uri="{FF2B5EF4-FFF2-40B4-BE49-F238E27FC236}">
              <a16:creationId xmlns:a16="http://schemas.microsoft.com/office/drawing/2014/main" id="{FF76420A-E798-486A-ABDF-F4EBBC2B887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52" name="AutoShape 203" descr="SN{@SK~SZ4F751`UWA}U">
          <a:extLst>
            <a:ext uri="{FF2B5EF4-FFF2-40B4-BE49-F238E27FC236}">
              <a16:creationId xmlns:a16="http://schemas.microsoft.com/office/drawing/2014/main" id="{845F43EF-53D5-4785-A974-6EB9C1B05B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53" name="AutoShape 204" descr="SN{@SK~SZ4F751`UWA}U">
          <a:extLst>
            <a:ext uri="{FF2B5EF4-FFF2-40B4-BE49-F238E27FC236}">
              <a16:creationId xmlns:a16="http://schemas.microsoft.com/office/drawing/2014/main" id="{55D44137-280C-4E12-90EC-1630E9E5EB3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54" name="AutoShape 203" descr="SN{@SK~SZ4F751`UWA}U">
          <a:extLst>
            <a:ext uri="{FF2B5EF4-FFF2-40B4-BE49-F238E27FC236}">
              <a16:creationId xmlns:a16="http://schemas.microsoft.com/office/drawing/2014/main" id="{21110066-DD10-4E5C-BC57-45203567D3C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55" name="AutoShape 204" descr="SN{@SK~SZ4F751`UWA}U">
          <a:extLst>
            <a:ext uri="{FF2B5EF4-FFF2-40B4-BE49-F238E27FC236}">
              <a16:creationId xmlns:a16="http://schemas.microsoft.com/office/drawing/2014/main" id="{7DDEA47B-5720-4748-9BF7-FAE5D4DE5CD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56" name="AutoShape 203" descr="SN{@SK~SZ4F751`UWA}U">
          <a:extLst>
            <a:ext uri="{FF2B5EF4-FFF2-40B4-BE49-F238E27FC236}">
              <a16:creationId xmlns:a16="http://schemas.microsoft.com/office/drawing/2014/main" id="{F9CDC8E2-26FE-4B34-A34C-EBC16423CAB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57" name="AutoShape 204" descr="SN{@SK~SZ4F751`UWA}U">
          <a:extLst>
            <a:ext uri="{FF2B5EF4-FFF2-40B4-BE49-F238E27FC236}">
              <a16:creationId xmlns:a16="http://schemas.microsoft.com/office/drawing/2014/main" id="{C27D81AA-15EB-4DA2-B9AF-46D0EDBAB895}"/>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58" name="AutoShape 203" descr="SN{@SK~SZ4F751`UWA}U">
          <a:extLst>
            <a:ext uri="{FF2B5EF4-FFF2-40B4-BE49-F238E27FC236}">
              <a16:creationId xmlns:a16="http://schemas.microsoft.com/office/drawing/2014/main" id="{50133D7F-18C6-4E60-BCBB-F8C04A2E1621}"/>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59" name="AutoShape 204" descr="SN{@SK~SZ4F751`UWA}U">
          <a:extLst>
            <a:ext uri="{FF2B5EF4-FFF2-40B4-BE49-F238E27FC236}">
              <a16:creationId xmlns:a16="http://schemas.microsoft.com/office/drawing/2014/main" id="{4B0409DF-279F-4342-8984-09E625ABEC7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60" name="AutoShape 203" descr="SN{@SK~SZ4F751`UWA}U">
          <a:extLst>
            <a:ext uri="{FF2B5EF4-FFF2-40B4-BE49-F238E27FC236}">
              <a16:creationId xmlns:a16="http://schemas.microsoft.com/office/drawing/2014/main" id="{A4C4975B-D2EE-4F4C-A41E-FD8BFE0DE4F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61" name="AutoShape 204" descr="SN{@SK~SZ4F751`UWA}U">
          <a:extLst>
            <a:ext uri="{FF2B5EF4-FFF2-40B4-BE49-F238E27FC236}">
              <a16:creationId xmlns:a16="http://schemas.microsoft.com/office/drawing/2014/main" id="{C7DE7365-E0C7-460A-9EC9-41A48B59A5B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62" name="AutoShape 203" descr="SN{@SK~SZ4F751`UWA}U">
          <a:extLst>
            <a:ext uri="{FF2B5EF4-FFF2-40B4-BE49-F238E27FC236}">
              <a16:creationId xmlns:a16="http://schemas.microsoft.com/office/drawing/2014/main" id="{5526CFE3-6F26-46A2-9B56-AECC4E94A12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63" name="AutoShape 204" descr="SN{@SK~SZ4F751`UWA}U">
          <a:extLst>
            <a:ext uri="{FF2B5EF4-FFF2-40B4-BE49-F238E27FC236}">
              <a16:creationId xmlns:a16="http://schemas.microsoft.com/office/drawing/2014/main" id="{33A5E3BD-3133-426B-8361-D45223E7CE1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64" name="AutoShape 203" descr="SN{@SK~SZ4F751`UWA}U">
          <a:extLst>
            <a:ext uri="{FF2B5EF4-FFF2-40B4-BE49-F238E27FC236}">
              <a16:creationId xmlns:a16="http://schemas.microsoft.com/office/drawing/2014/main" id="{13676D82-1706-4221-AEEE-3269B684843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65" name="AutoShape 204" descr="SN{@SK~SZ4F751`UWA}U">
          <a:extLst>
            <a:ext uri="{FF2B5EF4-FFF2-40B4-BE49-F238E27FC236}">
              <a16:creationId xmlns:a16="http://schemas.microsoft.com/office/drawing/2014/main" id="{BE227BE4-FC8C-4E07-AC49-74A74B10A3BD}"/>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66" name="AutoShape 203" descr="SN{@SK~SZ4F751`UWA}U">
          <a:extLst>
            <a:ext uri="{FF2B5EF4-FFF2-40B4-BE49-F238E27FC236}">
              <a16:creationId xmlns:a16="http://schemas.microsoft.com/office/drawing/2014/main" id="{D869963B-3E38-4BA6-9130-D3EE9E5F066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67" name="AutoShape 204" descr="SN{@SK~SZ4F751`UWA}U">
          <a:extLst>
            <a:ext uri="{FF2B5EF4-FFF2-40B4-BE49-F238E27FC236}">
              <a16:creationId xmlns:a16="http://schemas.microsoft.com/office/drawing/2014/main" id="{192BA211-6692-4ED1-9518-3EC7D922D76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68" name="AutoShape 203" descr="SN{@SK~SZ4F751`UWA}U">
          <a:extLst>
            <a:ext uri="{FF2B5EF4-FFF2-40B4-BE49-F238E27FC236}">
              <a16:creationId xmlns:a16="http://schemas.microsoft.com/office/drawing/2014/main" id="{10F44FAE-1593-4907-A0C8-E6B84848F8C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69" name="AutoShape 204" descr="SN{@SK~SZ4F751`UWA}U">
          <a:extLst>
            <a:ext uri="{FF2B5EF4-FFF2-40B4-BE49-F238E27FC236}">
              <a16:creationId xmlns:a16="http://schemas.microsoft.com/office/drawing/2014/main" id="{AB7CA4DD-3E47-44F4-AF40-76D1E16575C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70" name="AutoShape 203" descr="SN{@SK~SZ4F751`UWA}U">
          <a:extLst>
            <a:ext uri="{FF2B5EF4-FFF2-40B4-BE49-F238E27FC236}">
              <a16:creationId xmlns:a16="http://schemas.microsoft.com/office/drawing/2014/main" id="{4DD6F3CA-99C0-4F9D-8377-0407832AEC3A}"/>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71" name="AutoShape 204" descr="SN{@SK~SZ4F751`UWA}U">
          <a:extLst>
            <a:ext uri="{FF2B5EF4-FFF2-40B4-BE49-F238E27FC236}">
              <a16:creationId xmlns:a16="http://schemas.microsoft.com/office/drawing/2014/main" id="{58D0EA99-523B-4C47-B9C3-67B14FA6F8B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72" name="AutoShape 203" descr="SN{@SK~SZ4F751`UWA}U">
          <a:extLst>
            <a:ext uri="{FF2B5EF4-FFF2-40B4-BE49-F238E27FC236}">
              <a16:creationId xmlns:a16="http://schemas.microsoft.com/office/drawing/2014/main" id="{B008825B-9BA3-449C-829C-A35C0ACD49D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73" name="AutoShape 204" descr="SN{@SK~SZ4F751`UWA}U">
          <a:extLst>
            <a:ext uri="{FF2B5EF4-FFF2-40B4-BE49-F238E27FC236}">
              <a16:creationId xmlns:a16="http://schemas.microsoft.com/office/drawing/2014/main" id="{B98462EB-1AB8-42B7-819E-F19A6299921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74" name="AutoShape 203" descr="SN{@SK~SZ4F751`UWA}U">
          <a:extLst>
            <a:ext uri="{FF2B5EF4-FFF2-40B4-BE49-F238E27FC236}">
              <a16:creationId xmlns:a16="http://schemas.microsoft.com/office/drawing/2014/main" id="{3B715045-004C-4423-9F3B-E5179094365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75" name="AutoShape 204" descr="SN{@SK~SZ4F751`UWA}U">
          <a:extLst>
            <a:ext uri="{FF2B5EF4-FFF2-40B4-BE49-F238E27FC236}">
              <a16:creationId xmlns:a16="http://schemas.microsoft.com/office/drawing/2014/main" id="{EFE0544D-A819-4B88-9E47-D70822EBCE9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76" name="AutoShape 203" descr="SN{@SK~SZ4F751`UWA}U">
          <a:extLst>
            <a:ext uri="{FF2B5EF4-FFF2-40B4-BE49-F238E27FC236}">
              <a16:creationId xmlns:a16="http://schemas.microsoft.com/office/drawing/2014/main" id="{316B7ED9-6F4B-4054-B914-32840E1A75F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77" name="AutoShape 204" descr="SN{@SK~SZ4F751`UWA}U">
          <a:extLst>
            <a:ext uri="{FF2B5EF4-FFF2-40B4-BE49-F238E27FC236}">
              <a16:creationId xmlns:a16="http://schemas.microsoft.com/office/drawing/2014/main" id="{CB3CF2AA-3FA9-4BE5-B2CC-5F7E1D217FA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78" name="AutoShape 203" descr="SN{@SK~SZ4F751`UWA}U">
          <a:extLst>
            <a:ext uri="{FF2B5EF4-FFF2-40B4-BE49-F238E27FC236}">
              <a16:creationId xmlns:a16="http://schemas.microsoft.com/office/drawing/2014/main" id="{20E94AB7-9DD7-42C2-AB6B-E6FCC47FF9C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79" name="AutoShape 204" descr="SN{@SK~SZ4F751`UWA}U">
          <a:extLst>
            <a:ext uri="{FF2B5EF4-FFF2-40B4-BE49-F238E27FC236}">
              <a16:creationId xmlns:a16="http://schemas.microsoft.com/office/drawing/2014/main" id="{828C807C-745F-41E8-B9E2-B91B6E3ECCD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80" name="AutoShape 203" descr="SN{@SK~SZ4F751`UWA}U">
          <a:extLst>
            <a:ext uri="{FF2B5EF4-FFF2-40B4-BE49-F238E27FC236}">
              <a16:creationId xmlns:a16="http://schemas.microsoft.com/office/drawing/2014/main" id="{7E0F8E10-2ED0-4CCC-A37D-462D0B2DEE8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81" name="AutoShape 204" descr="SN{@SK~SZ4F751`UWA}U">
          <a:extLst>
            <a:ext uri="{FF2B5EF4-FFF2-40B4-BE49-F238E27FC236}">
              <a16:creationId xmlns:a16="http://schemas.microsoft.com/office/drawing/2014/main" id="{133963E8-C81E-42C1-882D-28904856FD9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82" name="AutoShape 203" descr="SN{@SK~SZ4F751`UWA}U">
          <a:extLst>
            <a:ext uri="{FF2B5EF4-FFF2-40B4-BE49-F238E27FC236}">
              <a16:creationId xmlns:a16="http://schemas.microsoft.com/office/drawing/2014/main" id="{EB5BC78C-FE12-4FAB-BB88-9409A7BBD9D3}"/>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83" name="AutoShape 204" descr="SN{@SK~SZ4F751`UWA}U">
          <a:extLst>
            <a:ext uri="{FF2B5EF4-FFF2-40B4-BE49-F238E27FC236}">
              <a16:creationId xmlns:a16="http://schemas.microsoft.com/office/drawing/2014/main" id="{B884C236-F69A-4E1D-9D83-1DF8633450B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84" name="AutoShape 203" descr="SN{@SK~SZ4F751`UWA}U">
          <a:extLst>
            <a:ext uri="{FF2B5EF4-FFF2-40B4-BE49-F238E27FC236}">
              <a16:creationId xmlns:a16="http://schemas.microsoft.com/office/drawing/2014/main" id="{6800FDD6-A261-4FEE-A03D-DA7CBC616E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85" name="AutoShape 204" descr="SN{@SK~SZ4F751`UWA}U">
          <a:extLst>
            <a:ext uri="{FF2B5EF4-FFF2-40B4-BE49-F238E27FC236}">
              <a16:creationId xmlns:a16="http://schemas.microsoft.com/office/drawing/2014/main" id="{105AC4DA-555C-40F0-8B93-A5278FD55E9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86" name="AutoShape 203" descr="SN{@SK~SZ4F751`UWA}U">
          <a:extLst>
            <a:ext uri="{FF2B5EF4-FFF2-40B4-BE49-F238E27FC236}">
              <a16:creationId xmlns:a16="http://schemas.microsoft.com/office/drawing/2014/main" id="{E0011110-F719-4500-AB5F-14D3F364224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87" name="AutoShape 204" descr="SN{@SK~SZ4F751`UWA}U">
          <a:extLst>
            <a:ext uri="{FF2B5EF4-FFF2-40B4-BE49-F238E27FC236}">
              <a16:creationId xmlns:a16="http://schemas.microsoft.com/office/drawing/2014/main" id="{798FF9EB-FAC5-4292-BF3D-B0B518ECE40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88" name="AutoShape 203" descr="SN{@SK~SZ4F751`UWA}U">
          <a:extLst>
            <a:ext uri="{FF2B5EF4-FFF2-40B4-BE49-F238E27FC236}">
              <a16:creationId xmlns:a16="http://schemas.microsoft.com/office/drawing/2014/main" id="{E26C477B-077C-49F2-89E4-91D3B9AB838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89" name="AutoShape 204" descr="SN{@SK~SZ4F751`UWA}U">
          <a:extLst>
            <a:ext uri="{FF2B5EF4-FFF2-40B4-BE49-F238E27FC236}">
              <a16:creationId xmlns:a16="http://schemas.microsoft.com/office/drawing/2014/main" id="{B39A09C8-D4BE-4F03-8F69-0F6AC99E9E8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90" name="AutoShape 203" descr="SN{@SK~SZ4F751`UWA}U">
          <a:extLst>
            <a:ext uri="{FF2B5EF4-FFF2-40B4-BE49-F238E27FC236}">
              <a16:creationId xmlns:a16="http://schemas.microsoft.com/office/drawing/2014/main" id="{25B23412-5C45-406F-9BE3-C40EB948D3F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91" name="AutoShape 204" descr="SN{@SK~SZ4F751`UWA}U">
          <a:extLst>
            <a:ext uri="{FF2B5EF4-FFF2-40B4-BE49-F238E27FC236}">
              <a16:creationId xmlns:a16="http://schemas.microsoft.com/office/drawing/2014/main" id="{537F0BE8-EF24-4818-AA0D-DB5788B7AB2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92" name="AutoShape 203" descr="SN{@SK~SZ4F751`UWA}U">
          <a:extLst>
            <a:ext uri="{FF2B5EF4-FFF2-40B4-BE49-F238E27FC236}">
              <a16:creationId xmlns:a16="http://schemas.microsoft.com/office/drawing/2014/main" id="{A65232CD-5F01-4DA8-BBF1-2C89B496A52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93" name="AutoShape 204" descr="SN{@SK~SZ4F751`UWA}U">
          <a:extLst>
            <a:ext uri="{FF2B5EF4-FFF2-40B4-BE49-F238E27FC236}">
              <a16:creationId xmlns:a16="http://schemas.microsoft.com/office/drawing/2014/main" id="{FD999F3F-040A-4EC1-AD1B-2DEB7A02D7D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94" name="AutoShape 203" descr="SN{@SK~SZ4F751`UWA}U">
          <a:extLst>
            <a:ext uri="{FF2B5EF4-FFF2-40B4-BE49-F238E27FC236}">
              <a16:creationId xmlns:a16="http://schemas.microsoft.com/office/drawing/2014/main" id="{4556F476-A81C-4B4E-9CBA-76D48D45784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95" name="AutoShape 204" descr="SN{@SK~SZ4F751`UWA}U">
          <a:extLst>
            <a:ext uri="{FF2B5EF4-FFF2-40B4-BE49-F238E27FC236}">
              <a16:creationId xmlns:a16="http://schemas.microsoft.com/office/drawing/2014/main" id="{CDE4E04A-68CF-4EF4-B5C2-D8BFC2E6D54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96" name="AutoShape 203" descr="SN{@SK~SZ4F751`UWA}U">
          <a:extLst>
            <a:ext uri="{FF2B5EF4-FFF2-40B4-BE49-F238E27FC236}">
              <a16:creationId xmlns:a16="http://schemas.microsoft.com/office/drawing/2014/main" id="{6496406A-874F-474F-AC8E-9E9B6390AC0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97" name="AutoShape 204" descr="SN{@SK~SZ4F751`UWA}U">
          <a:extLst>
            <a:ext uri="{FF2B5EF4-FFF2-40B4-BE49-F238E27FC236}">
              <a16:creationId xmlns:a16="http://schemas.microsoft.com/office/drawing/2014/main" id="{1E76D28A-B7B0-4C9B-937C-640208D3A92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98" name="AutoShape 203" descr="SN{@SK~SZ4F751`UWA}U">
          <a:extLst>
            <a:ext uri="{FF2B5EF4-FFF2-40B4-BE49-F238E27FC236}">
              <a16:creationId xmlns:a16="http://schemas.microsoft.com/office/drawing/2014/main" id="{4EF50E92-50D2-4163-88A5-12EFDE475AA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99" name="AutoShape 204" descr="SN{@SK~SZ4F751`UWA}U">
          <a:extLst>
            <a:ext uri="{FF2B5EF4-FFF2-40B4-BE49-F238E27FC236}">
              <a16:creationId xmlns:a16="http://schemas.microsoft.com/office/drawing/2014/main" id="{7B2D173E-1E45-4138-8EA8-1EEC1B177E3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00" name="AutoShape 203" descr="SN{@SK~SZ4F751`UWA}U">
          <a:extLst>
            <a:ext uri="{FF2B5EF4-FFF2-40B4-BE49-F238E27FC236}">
              <a16:creationId xmlns:a16="http://schemas.microsoft.com/office/drawing/2014/main" id="{981FB8C5-7CE5-4ABB-A0A9-917DAC41B23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01" name="AutoShape 204" descr="SN{@SK~SZ4F751`UWA}U">
          <a:extLst>
            <a:ext uri="{FF2B5EF4-FFF2-40B4-BE49-F238E27FC236}">
              <a16:creationId xmlns:a16="http://schemas.microsoft.com/office/drawing/2014/main" id="{90E3C3F9-5EC4-481B-88D3-AEA583EFF25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02" name="AutoShape 203" descr="SN{@SK~SZ4F751`UWA}U">
          <a:extLst>
            <a:ext uri="{FF2B5EF4-FFF2-40B4-BE49-F238E27FC236}">
              <a16:creationId xmlns:a16="http://schemas.microsoft.com/office/drawing/2014/main" id="{02ED7689-3190-4E8C-A23E-3A9293BBD38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03" name="AutoShape 204" descr="SN{@SK~SZ4F751`UWA}U">
          <a:extLst>
            <a:ext uri="{FF2B5EF4-FFF2-40B4-BE49-F238E27FC236}">
              <a16:creationId xmlns:a16="http://schemas.microsoft.com/office/drawing/2014/main" id="{0B83C729-D2D5-4AE1-BE58-0239734B16E5}"/>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04" name="AutoShape 203" descr="SN{@SK~SZ4F751`UWA}U">
          <a:extLst>
            <a:ext uri="{FF2B5EF4-FFF2-40B4-BE49-F238E27FC236}">
              <a16:creationId xmlns:a16="http://schemas.microsoft.com/office/drawing/2014/main" id="{94D0882F-AC96-4B3F-B3FA-2FD7AB5EA6D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05" name="AutoShape 204" descr="SN{@SK~SZ4F751`UWA}U">
          <a:extLst>
            <a:ext uri="{FF2B5EF4-FFF2-40B4-BE49-F238E27FC236}">
              <a16:creationId xmlns:a16="http://schemas.microsoft.com/office/drawing/2014/main" id="{BB6E43CA-5663-4A0F-9EDD-7D7A9F1434A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06" name="AutoShape 203" descr="SN{@SK~SZ4F751`UWA}U">
          <a:extLst>
            <a:ext uri="{FF2B5EF4-FFF2-40B4-BE49-F238E27FC236}">
              <a16:creationId xmlns:a16="http://schemas.microsoft.com/office/drawing/2014/main" id="{405E151C-FEF9-4824-96B2-A076F8CAB320}"/>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07" name="AutoShape 204" descr="SN{@SK~SZ4F751`UWA}U">
          <a:extLst>
            <a:ext uri="{FF2B5EF4-FFF2-40B4-BE49-F238E27FC236}">
              <a16:creationId xmlns:a16="http://schemas.microsoft.com/office/drawing/2014/main" id="{E439312C-01D6-430A-A055-51FD22A1D73E}"/>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08" name="AutoShape 203" descr="SN{@SK~SZ4F751`UWA}U">
          <a:extLst>
            <a:ext uri="{FF2B5EF4-FFF2-40B4-BE49-F238E27FC236}">
              <a16:creationId xmlns:a16="http://schemas.microsoft.com/office/drawing/2014/main" id="{08E2DA2E-F022-4E9B-90CB-BA1144807A0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09" name="AutoShape 204" descr="SN{@SK~SZ4F751`UWA}U">
          <a:extLst>
            <a:ext uri="{FF2B5EF4-FFF2-40B4-BE49-F238E27FC236}">
              <a16:creationId xmlns:a16="http://schemas.microsoft.com/office/drawing/2014/main" id="{A8C201F6-225A-4D10-95E8-F28214ADB39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10" name="AutoShape 203" descr="SN{@SK~SZ4F751`UWA}U">
          <a:extLst>
            <a:ext uri="{FF2B5EF4-FFF2-40B4-BE49-F238E27FC236}">
              <a16:creationId xmlns:a16="http://schemas.microsoft.com/office/drawing/2014/main" id="{5355A406-2DB8-492E-9083-9627FBDD9D9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11" name="AutoShape 204" descr="SN{@SK~SZ4F751`UWA}U">
          <a:extLst>
            <a:ext uri="{FF2B5EF4-FFF2-40B4-BE49-F238E27FC236}">
              <a16:creationId xmlns:a16="http://schemas.microsoft.com/office/drawing/2014/main" id="{4A4E0C63-98D1-4DDC-B6A4-75B58723CFD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12" name="AutoShape 203" descr="SN{@SK~SZ4F751`UWA}U">
          <a:extLst>
            <a:ext uri="{FF2B5EF4-FFF2-40B4-BE49-F238E27FC236}">
              <a16:creationId xmlns:a16="http://schemas.microsoft.com/office/drawing/2014/main" id="{A114C640-BA1D-4D2A-BA76-8E1B578B41E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13" name="AutoShape 204" descr="SN{@SK~SZ4F751`UWA}U">
          <a:extLst>
            <a:ext uri="{FF2B5EF4-FFF2-40B4-BE49-F238E27FC236}">
              <a16:creationId xmlns:a16="http://schemas.microsoft.com/office/drawing/2014/main" id="{1C72D9FC-B613-4AA5-96A9-415FFA29D6B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14" name="AutoShape 203" descr="SN{@SK~SZ4F751`UWA}U">
          <a:extLst>
            <a:ext uri="{FF2B5EF4-FFF2-40B4-BE49-F238E27FC236}">
              <a16:creationId xmlns:a16="http://schemas.microsoft.com/office/drawing/2014/main" id="{F4834655-AAA8-4FE4-A2FA-9762E4C6CFD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15" name="AutoShape 204" descr="SN{@SK~SZ4F751`UWA}U">
          <a:extLst>
            <a:ext uri="{FF2B5EF4-FFF2-40B4-BE49-F238E27FC236}">
              <a16:creationId xmlns:a16="http://schemas.microsoft.com/office/drawing/2014/main" id="{92228B4A-D216-4F18-8E49-54106245D45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16" name="AutoShape 203" descr="SN{@SK~SZ4F751`UWA}U">
          <a:extLst>
            <a:ext uri="{FF2B5EF4-FFF2-40B4-BE49-F238E27FC236}">
              <a16:creationId xmlns:a16="http://schemas.microsoft.com/office/drawing/2014/main" id="{85F0E65D-A7ED-4D41-8764-7F921FF2E98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17" name="AutoShape 204" descr="SN{@SK~SZ4F751`UWA}U">
          <a:extLst>
            <a:ext uri="{FF2B5EF4-FFF2-40B4-BE49-F238E27FC236}">
              <a16:creationId xmlns:a16="http://schemas.microsoft.com/office/drawing/2014/main" id="{608EA35D-DEA1-4A16-B6CA-09B4EE7E228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18" name="AutoShape 203" descr="SN{@SK~SZ4F751`UWA}U">
          <a:extLst>
            <a:ext uri="{FF2B5EF4-FFF2-40B4-BE49-F238E27FC236}">
              <a16:creationId xmlns:a16="http://schemas.microsoft.com/office/drawing/2014/main" id="{500F2642-31EB-4CB7-AC37-5B6E8ACDD84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19" name="AutoShape 204" descr="SN{@SK~SZ4F751`UWA}U">
          <a:extLst>
            <a:ext uri="{FF2B5EF4-FFF2-40B4-BE49-F238E27FC236}">
              <a16:creationId xmlns:a16="http://schemas.microsoft.com/office/drawing/2014/main" id="{9CC2DA6E-7DAF-4FF1-A63D-59B4FB89E1D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20" name="AutoShape 203" descr="SN{@SK~SZ4F751`UWA}U">
          <a:extLst>
            <a:ext uri="{FF2B5EF4-FFF2-40B4-BE49-F238E27FC236}">
              <a16:creationId xmlns:a16="http://schemas.microsoft.com/office/drawing/2014/main" id="{E75427AA-30D9-4B68-86A9-ECEABBD988A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21" name="AutoShape 204" descr="SN{@SK~SZ4F751`UWA}U">
          <a:extLst>
            <a:ext uri="{FF2B5EF4-FFF2-40B4-BE49-F238E27FC236}">
              <a16:creationId xmlns:a16="http://schemas.microsoft.com/office/drawing/2014/main" id="{E26614B2-F4AE-465A-90E7-B74D3D462E2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22" name="AutoShape 203" descr="SN{@SK~SZ4F751`UWA}U">
          <a:extLst>
            <a:ext uri="{FF2B5EF4-FFF2-40B4-BE49-F238E27FC236}">
              <a16:creationId xmlns:a16="http://schemas.microsoft.com/office/drawing/2014/main" id="{F49DDBD0-FBCB-431A-B792-A2982279540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23" name="AutoShape 204" descr="SN{@SK~SZ4F751`UWA}U">
          <a:extLst>
            <a:ext uri="{FF2B5EF4-FFF2-40B4-BE49-F238E27FC236}">
              <a16:creationId xmlns:a16="http://schemas.microsoft.com/office/drawing/2014/main" id="{B13AA6EC-A068-4B70-B151-DCF19BDB5A7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24" name="AutoShape 203" descr="SN{@SK~SZ4F751`UWA}U">
          <a:extLst>
            <a:ext uri="{FF2B5EF4-FFF2-40B4-BE49-F238E27FC236}">
              <a16:creationId xmlns:a16="http://schemas.microsoft.com/office/drawing/2014/main" id="{088AEC2E-EAB1-48F5-BB14-4EB8EAED2A1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25" name="AutoShape 204" descr="SN{@SK~SZ4F751`UWA}U">
          <a:extLst>
            <a:ext uri="{FF2B5EF4-FFF2-40B4-BE49-F238E27FC236}">
              <a16:creationId xmlns:a16="http://schemas.microsoft.com/office/drawing/2014/main" id="{A93BA83F-4C01-4FDC-885C-2A2667D60FE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26" name="AutoShape 203" descr="SN{@SK~SZ4F751`UWA}U">
          <a:extLst>
            <a:ext uri="{FF2B5EF4-FFF2-40B4-BE49-F238E27FC236}">
              <a16:creationId xmlns:a16="http://schemas.microsoft.com/office/drawing/2014/main" id="{295E10CC-4815-4BA1-82B2-3D0E1EF93CB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27" name="AutoShape 204" descr="SN{@SK~SZ4F751`UWA}U">
          <a:extLst>
            <a:ext uri="{FF2B5EF4-FFF2-40B4-BE49-F238E27FC236}">
              <a16:creationId xmlns:a16="http://schemas.microsoft.com/office/drawing/2014/main" id="{24997C45-2324-424F-B374-C3D33195094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28" name="AutoShape 203" descr="SN{@SK~SZ4F751`UWA}U">
          <a:extLst>
            <a:ext uri="{FF2B5EF4-FFF2-40B4-BE49-F238E27FC236}">
              <a16:creationId xmlns:a16="http://schemas.microsoft.com/office/drawing/2014/main" id="{5F962E70-2147-49E9-91A4-D7BD958445C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29" name="AutoShape 204" descr="SN{@SK~SZ4F751`UWA}U">
          <a:extLst>
            <a:ext uri="{FF2B5EF4-FFF2-40B4-BE49-F238E27FC236}">
              <a16:creationId xmlns:a16="http://schemas.microsoft.com/office/drawing/2014/main" id="{41F47F5D-EAE5-4999-A11B-8202134D34E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30" name="AutoShape 203" descr="SN{@SK~SZ4F751`UWA}U">
          <a:extLst>
            <a:ext uri="{FF2B5EF4-FFF2-40B4-BE49-F238E27FC236}">
              <a16:creationId xmlns:a16="http://schemas.microsoft.com/office/drawing/2014/main" id="{68E0DE04-A808-49B8-909F-27C9EA15F175}"/>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31" name="AutoShape 204" descr="SN{@SK~SZ4F751`UWA}U">
          <a:extLst>
            <a:ext uri="{FF2B5EF4-FFF2-40B4-BE49-F238E27FC236}">
              <a16:creationId xmlns:a16="http://schemas.microsoft.com/office/drawing/2014/main" id="{AF3F49B5-666F-40D6-ACAF-1F55F764ECA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32" name="AutoShape 203" descr="SN{@SK~SZ4F751`UWA}U">
          <a:extLst>
            <a:ext uri="{FF2B5EF4-FFF2-40B4-BE49-F238E27FC236}">
              <a16:creationId xmlns:a16="http://schemas.microsoft.com/office/drawing/2014/main" id="{61E3694B-09F1-45C3-85D4-CFD083433FA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33" name="AutoShape 204" descr="SN{@SK~SZ4F751`UWA}U">
          <a:extLst>
            <a:ext uri="{FF2B5EF4-FFF2-40B4-BE49-F238E27FC236}">
              <a16:creationId xmlns:a16="http://schemas.microsoft.com/office/drawing/2014/main" id="{3B9EE285-32C8-4FDA-9CB2-C0C25B7E037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34" name="AutoShape 203" descr="SN{@SK~SZ4F751`UWA}U">
          <a:extLst>
            <a:ext uri="{FF2B5EF4-FFF2-40B4-BE49-F238E27FC236}">
              <a16:creationId xmlns:a16="http://schemas.microsoft.com/office/drawing/2014/main" id="{C9B738B3-DAE7-49CB-BBB5-63748D61883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35" name="AutoShape 204" descr="SN{@SK~SZ4F751`UWA}U">
          <a:extLst>
            <a:ext uri="{FF2B5EF4-FFF2-40B4-BE49-F238E27FC236}">
              <a16:creationId xmlns:a16="http://schemas.microsoft.com/office/drawing/2014/main" id="{727DE6C8-B30B-46A7-9966-FF68DD13321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36" name="AutoShape 203" descr="SN{@SK~SZ4F751`UWA}U">
          <a:extLst>
            <a:ext uri="{FF2B5EF4-FFF2-40B4-BE49-F238E27FC236}">
              <a16:creationId xmlns:a16="http://schemas.microsoft.com/office/drawing/2014/main" id="{A2AF9578-7B00-44C2-BC2D-A3E9E4626DA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37" name="AutoShape 204" descr="SN{@SK~SZ4F751`UWA}U">
          <a:extLst>
            <a:ext uri="{FF2B5EF4-FFF2-40B4-BE49-F238E27FC236}">
              <a16:creationId xmlns:a16="http://schemas.microsoft.com/office/drawing/2014/main" id="{57141DAC-4437-4EEE-A3EE-93AE63B4335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38" name="AutoShape 203" descr="SN{@SK~SZ4F751`UWA}U">
          <a:extLst>
            <a:ext uri="{FF2B5EF4-FFF2-40B4-BE49-F238E27FC236}">
              <a16:creationId xmlns:a16="http://schemas.microsoft.com/office/drawing/2014/main" id="{B6CEEC85-AAD0-4671-BC70-DC2213112CE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39" name="AutoShape 204" descr="SN{@SK~SZ4F751`UWA}U">
          <a:extLst>
            <a:ext uri="{FF2B5EF4-FFF2-40B4-BE49-F238E27FC236}">
              <a16:creationId xmlns:a16="http://schemas.microsoft.com/office/drawing/2014/main" id="{5B2F9165-1677-4DF3-A927-5E0906944C9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40" name="AutoShape 203" descr="SN{@SK~SZ4F751`UWA}U">
          <a:extLst>
            <a:ext uri="{FF2B5EF4-FFF2-40B4-BE49-F238E27FC236}">
              <a16:creationId xmlns:a16="http://schemas.microsoft.com/office/drawing/2014/main" id="{5CC06931-83BA-44F5-98F7-BB731E8D1E9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41" name="AutoShape 204" descr="SN{@SK~SZ4F751`UWA}U">
          <a:extLst>
            <a:ext uri="{FF2B5EF4-FFF2-40B4-BE49-F238E27FC236}">
              <a16:creationId xmlns:a16="http://schemas.microsoft.com/office/drawing/2014/main" id="{8E9971CB-AFF9-46F0-9EAA-2AACE887F42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42" name="AutoShape 203" descr="SN{@SK~SZ4F751`UWA}U">
          <a:extLst>
            <a:ext uri="{FF2B5EF4-FFF2-40B4-BE49-F238E27FC236}">
              <a16:creationId xmlns:a16="http://schemas.microsoft.com/office/drawing/2014/main" id="{BEA1B67B-4956-4906-86D5-49E33D6522FE}"/>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43" name="AutoShape 204" descr="SN{@SK~SZ4F751`UWA}U">
          <a:extLst>
            <a:ext uri="{FF2B5EF4-FFF2-40B4-BE49-F238E27FC236}">
              <a16:creationId xmlns:a16="http://schemas.microsoft.com/office/drawing/2014/main" id="{BC5F15ED-9926-4ABC-97AE-F65DD00B684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44" name="AutoShape 203" descr="SN{@SK~SZ4F751`UWA}U">
          <a:extLst>
            <a:ext uri="{FF2B5EF4-FFF2-40B4-BE49-F238E27FC236}">
              <a16:creationId xmlns:a16="http://schemas.microsoft.com/office/drawing/2014/main" id="{612CEC94-F871-499A-9F40-2CCE4A6D98F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45" name="AutoShape 204" descr="SN{@SK~SZ4F751`UWA}U">
          <a:extLst>
            <a:ext uri="{FF2B5EF4-FFF2-40B4-BE49-F238E27FC236}">
              <a16:creationId xmlns:a16="http://schemas.microsoft.com/office/drawing/2014/main" id="{B09B7CE6-B2D0-40EA-AC82-1D33FFE1E33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46" name="AutoShape 203" descr="SN{@SK~SZ4F751`UWA}U">
          <a:extLst>
            <a:ext uri="{FF2B5EF4-FFF2-40B4-BE49-F238E27FC236}">
              <a16:creationId xmlns:a16="http://schemas.microsoft.com/office/drawing/2014/main" id="{36B2782B-1251-4ED4-AF67-446EC398241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47" name="AutoShape 204" descr="SN{@SK~SZ4F751`UWA}U">
          <a:extLst>
            <a:ext uri="{FF2B5EF4-FFF2-40B4-BE49-F238E27FC236}">
              <a16:creationId xmlns:a16="http://schemas.microsoft.com/office/drawing/2014/main" id="{E4B96D38-CE72-4E4F-A45E-1CDD26A67E5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48" name="AutoShape 203" descr="SN{@SK~SZ4F751`UWA}U">
          <a:extLst>
            <a:ext uri="{FF2B5EF4-FFF2-40B4-BE49-F238E27FC236}">
              <a16:creationId xmlns:a16="http://schemas.microsoft.com/office/drawing/2014/main" id="{01B56D75-FB61-434D-85C0-B0E4C849055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49" name="AutoShape 204" descr="SN{@SK~SZ4F751`UWA}U">
          <a:extLst>
            <a:ext uri="{FF2B5EF4-FFF2-40B4-BE49-F238E27FC236}">
              <a16:creationId xmlns:a16="http://schemas.microsoft.com/office/drawing/2014/main" id="{AD4A70AB-F06E-4AF6-8014-738AB47EEF8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50" name="AutoShape 203" descr="SN{@SK~SZ4F751`UWA}U">
          <a:extLst>
            <a:ext uri="{FF2B5EF4-FFF2-40B4-BE49-F238E27FC236}">
              <a16:creationId xmlns:a16="http://schemas.microsoft.com/office/drawing/2014/main" id="{2E3659B9-B954-4B95-9F6D-F541AA40BB6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51" name="AutoShape 204" descr="SN{@SK~SZ4F751`UWA}U">
          <a:extLst>
            <a:ext uri="{FF2B5EF4-FFF2-40B4-BE49-F238E27FC236}">
              <a16:creationId xmlns:a16="http://schemas.microsoft.com/office/drawing/2014/main" id="{2CEB10D1-479E-4DBC-8745-CA5594B6B2AF}"/>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52" name="AutoShape 203" descr="SN{@SK~SZ4F751`UWA}U">
          <a:extLst>
            <a:ext uri="{FF2B5EF4-FFF2-40B4-BE49-F238E27FC236}">
              <a16:creationId xmlns:a16="http://schemas.microsoft.com/office/drawing/2014/main" id="{D8FEE7E3-F2D4-4DB5-98F4-0FABCACC233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53" name="AutoShape 204" descr="SN{@SK~SZ4F751`UWA}U">
          <a:extLst>
            <a:ext uri="{FF2B5EF4-FFF2-40B4-BE49-F238E27FC236}">
              <a16:creationId xmlns:a16="http://schemas.microsoft.com/office/drawing/2014/main" id="{6C6F65BD-612C-4D31-9CA1-EC8F434ED71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54" name="AutoShape 203" descr="SN{@SK~SZ4F751`UWA}U">
          <a:extLst>
            <a:ext uri="{FF2B5EF4-FFF2-40B4-BE49-F238E27FC236}">
              <a16:creationId xmlns:a16="http://schemas.microsoft.com/office/drawing/2014/main" id="{BD46AD24-61B6-452E-8FF6-A4F3D63B5B0D}"/>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55" name="AutoShape 204" descr="SN{@SK~SZ4F751`UWA}U">
          <a:extLst>
            <a:ext uri="{FF2B5EF4-FFF2-40B4-BE49-F238E27FC236}">
              <a16:creationId xmlns:a16="http://schemas.microsoft.com/office/drawing/2014/main" id="{3D65D020-BE56-4793-B672-8B7CD3E317A8}"/>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56" name="AutoShape 203" descr="SN{@SK~SZ4F751`UWA}U">
          <a:extLst>
            <a:ext uri="{FF2B5EF4-FFF2-40B4-BE49-F238E27FC236}">
              <a16:creationId xmlns:a16="http://schemas.microsoft.com/office/drawing/2014/main" id="{955119D5-89FF-4BDB-839C-191997AA654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57" name="AutoShape 204" descr="SN{@SK~SZ4F751`UWA}U">
          <a:extLst>
            <a:ext uri="{FF2B5EF4-FFF2-40B4-BE49-F238E27FC236}">
              <a16:creationId xmlns:a16="http://schemas.microsoft.com/office/drawing/2014/main" id="{FEF0C87C-D317-4B7D-A46D-026FFAEEA1D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58" name="AutoShape 203" descr="SN{@SK~SZ4F751`UWA}U">
          <a:extLst>
            <a:ext uri="{FF2B5EF4-FFF2-40B4-BE49-F238E27FC236}">
              <a16:creationId xmlns:a16="http://schemas.microsoft.com/office/drawing/2014/main" id="{9C12B59F-5074-4D54-8353-8DE52FFC760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59" name="AutoShape 204" descr="SN{@SK~SZ4F751`UWA}U">
          <a:extLst>
            <a:ext uri="{FF2B5EF4-FFF2-40B4-BE49-F238E27FC236}">
              <a16:creationId xmlns:a16="http://schemas.microsoft.com/office/drawing/2014/main" id="{87891942-50CA-4A2C-A96E-47A1CE02D1F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60" name="AutoShape 203" descr="SN{@SK~SZ4F751`UWA}U">
          <a:extLst>
            <a:ext uri="{FF2B5EF4-FFF2-40B4-BE49-F238E27FC236}">
              <a16:creationId xmlns:a16="http://schemas.microsoft.com/office/drawing/2014/main" id="{4CA2F757-BEA7-439F-BD00-A7E3D21CA93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61" name="AutoShape 204" descr="SN{@SK~SZ4F751`UWA}U">
          <a:extLst>
            <a:ext uri="{FF2B5EF4-FFF2-40B4-BE49-F238E27FC236}">
              <a16:creationId xmlns:a16="http://schemas.microsoft.com/office/drawing/2014/main" id="{CD78310F-5887-43C6-A35F-5B6A71F8301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62" name="AutoShape 203" descr="SN{@SK~SZ4F751`UWA}U">
          <a:extLst>
            <a:ext uri="{FF2B5EF4-FFF2-40B4-BE49-F238E27FC236}">
              <a16:creationId xmlns:a16="http://schemas.microsoft.com/office/drawing/2014/main" id="{7697DF92-AC85-47E2-AD21-42BF14A0F5F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63" name="AutoShape 204" descr="SN{@SK~SZ4F751`UWA}U">
          <a:extLst>
            <a:ext uri="{FF2B5EF4-FFF2-40B4-BE49-F238E27FC236}">
              <a16:creationId xmlns:a16="http://schemas.microsoft.com/office/drawing/2014/main" id="{23A46176-C6DD-4828-944C-0771C52E03D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64" name="AutoShape 203" descr="SN{@SK~SZ4F751`UWA}U">
          <a:extLst>
            <a:ext uri="{FF2B5EF4-FFF2-40B4-BE49-F238E27FC236}">
              <a16:creationId xmlns:a16="http://schemas.microsoft.com/office/drawing/2014/main" id="{8F1D0489-FF99-4084-ABEA-7CF20600EF8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65" name="AutoShape 204" descr="SN{@SK~SZ4F751`UWA}U">
          <a:extLst>
            <a:ext uri="{FF2B5EF4-FFF2-40B4-BE49-F238E27FC236}">
              <a16:creationId xmlns:a16="http://schemas.microsoft.com/office/drawing/2014/main" id="{93CE6363-29C4-42EB-B172-624D9AD6C55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66" name="AutoShape 203" descr="SN{@SK~SZ4F751`UWA}U">
          <a:extLst>
            <a:ext uri="{FF2B5EF4-FFF2-40B4-BE49-F238E27FC236}">
              <a16:creationId xmlns:a16="http://schemas.microsoft.com/office/drawing/2014/main" id="{E77FBF9D-E158-49CE-B914-294955E05B75}"/>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67" name="AutoShape 204" descr="SN{@SK~SZ4F751`UWA}U">
          <a:extLst>
            <a:ext uri="{FF2B5EF4-FFF2-40B4-BE49-F238E27FC236}">
              <a16:creationId xmlns:a16="http://schemas.microsoft.com/office/drawing/2014/main" id="{76E5F77E-4C2C-422C-A908-14A0B300A3E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68" name="AutoShape 203" descr="SN{@SK~SZ4F751`UWA}U">
          <a:extLst>
            <a:ext uri="{FF2B5EF4-FFF2-40B4-BE49-F238E27FC236}">
              <a16:creationId xmlns:a16="http://schemas.microsoft.com/office/drawing/2014/main" id="{18DE043D-AE37-4F6A-93E1-52AD0CC3E23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69" name="AutoShape 204" descr="SN{@SK~SZ4F751`UWA}U">
          <a:extLst>
            <a:ext uri="{FF2B5EF4-FFF2-40B4-BE49-F238E27FC236}">
              <a16:creationId xmlns:a16="http://schemas.microsoft.com/office/drawing/2014/main" id="{59557E85-AB4D-462B-9F1F-C071CD5603D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70" name="AutoShape 203" descr="SN{@SK~SZ4F751`UWA}U">
          <a:extLst>
            <a:ext uri="{FF2B5EF4-FFF2-40B4-BE49-F238E27FC236}">
              <a16:creationId xmlns:a16="http://schemas.microsoft.com/office/drawing/2014/main" id="{81E959EA-099A-426C-AB9E-8D364F6243A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71" name="AutoShape 204" descr="SN{@SK~SZ4F751`UWA}U">
          <a:extLst>
            <a:ext uri="{FF2B5EF4-FFF2-40B4-BE49-F238E27FC236}">
              <a16:creationId xmlns:a16="http://schemas.microsoft.com/office/drawing/2014/main" id="{340363FC-C5F3-4288-BF82-82CEFF861E8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72" name="AutoShape 203" descr="SN{@SK~SZ4F751`UWA}U">
          <a:extLst>
            <a:ext uri="{FF2B5EF4-FFF2-40B4-BE49-F238E27FC236}">
              <a16:creationId xmlns:a16="http://schemas.microsoft.com/office/drawing/2014/main" id="{FA9FE124-AD08-4ED5-95F2-72C5BDC6CF3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73" name="AutoShape 204" descr="SN{@SK~SZ4F751`UWA}U">
          <a:extLst>
            <a:ext uri="{FF2B5EF4-FFF2-40B4-BE49-F238E27FC236}">
              <a16:creationId xmlns:a16="http://schemas.microsoft.com/office/drawing/2014/main" id="{15B23206-0D55-4A88-84A7-80A0C890B88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74" name="AutoShape 203" descr="SN{@SK~SZ4F751`UWA}U">
          <a:extLst>
            <a:ext uri="{FF2B5EF4-FFF2-40B4-BE49-F238E27FC236}">
              <a16:creationId xmlns:a16="http://schemas.microsoft.com/office/drawing/2014/main" id="{AE1638EC-3929-4054-965D-3AF04FAAF5B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75" name="AutoShape 204" descr="SN{@SK~SZ4F751`UWA}U">
          <a:extLst>
            <a:ext uri="{FF2B5EF4-FFF2-40B4-BE49-F238E27FC236}">
              <a16:creationId xmlns:a16="http://schemas.microsoft.com/office/drawing/2014/main" id="{6C21644E-908C-4205-800B-154B3FE35BE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76" name="AutoShape 203" descr="SN{@SK~SZ4F751`UWA}U">
          <a:extLst>
            <a:ext uri="{FF2B5EF4-FFF2-40B4-BE49-F238E27FC236}">
              <a16:creationId xmlns:a16="http://schemas.microsoft.com/office/drawing/2014/main" id="{024167D0-8153-494F-A75A-5730739C5AC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77" name="AutoShape 204" descr="SN{@SK~SZ4F751`UWA}U">
          <a:extLst>
            <a:ext uri="{FF2B5EF4-FFF2-40B4-BE49-F238E27FC236}">
              <a16:creationId xmlns:a16="http://schemas.microsoft.com/office/drawing/2014/main" id="{7FEAD450-649A-4739-804A-23C70DC6D6E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78" name="AutoShape 203" descr="SN{@SK~SZ4F751`UWA}U">
          <a:extLst>
            <a:ext uri="{FF2B5EF4-FFF2-40B4-BE49-F238E27FC236}">
              <a16:creationId xmlns:a16="http://schemas.microsoft.com/office/drawing/2014/main" id="{5646CD4F-2013-4D0F-9BED-D8C488054BA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79" name="AutoShape 204" descr="SN{@SK~SZ4F751`UWA}U">
          <a:extLst>
            <a:ext uri="{FF2B5EF4-FFF2-40B4-BE49-F238E27FC236}">
              <a16:creationId xmlns:a16="http://schemas.microsoft.com/office/drawing/2014/main" id="{488F6780-4313-435A-A733-082559267D3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80" name="AutoShape 203" descr="SN{@SK~SZ4F751`UWA}U">
          <a:extLst>
            <a:ext uri="{FF2B5EF4-FFF2-40B4-BE49-F238E27FC236}">
              <a16:creationId xmlns:a16="http://schemas.microsoft.com/office/drawing/2014/main" id="{60FAFE69-EDD9-4052-A162-0FAE0673BBC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81" name="AutoShape 204" descr="SN{@SK~SZ4F751`UWA}U">
          <a:extLst>
            <a:ext uri="{FF2B5EF4-FFF2-40B4-BE49-F238E27FC236}">
              <a16:creationId xmlns:a16="http://schemas.microsoft.com/office/drawing/2014/main" id="{85219ED4-EAB8-46EC-B945-CB66F4332FF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82" name="AutoShape 203" descr="SN{@SK~SZ4F751`UWA}U">
          <a:extLst>
            <a:ext uri="{FF2B5EF4-FFF2-40B4-BE49-F238E27FC236}">
              <a16:creationId xmlns:a16="http://schemas.microsoft.com/office/drawing/2014/main" id="{F7A32F93-0E63-4B2B-9F30-29A0D83789D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83" name="AutoShape 204" descr="SN{@SK~SZ4F751`UWA}U">
          <a:extLst>
            <a:ext uri="{FF2B5EF4-FFF2-40B4-BE49-F238E27FC236}">
              <a16:creationId xmlns:a16="http://schemas.microsoft.com/office/drawing/2014/main" id="{269890DE-192F-4F14-A60E-5592A83F626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84" name="AutoShape 203" descr="SN{@SK~SZ4F751`UWA}U">
          <a:extLst>
            <a:ext uri="{FF2B5EF4-FFF2-40B4-BE49-F238E27FC236}">
              <a16:creationId xmlns:a16="http://schemas.microsoft.com/office/drawing/2014/main" id="{CBD71FA4-FB5B-4FD6-A9E6-986307973A7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85" name="AutoShape 204" descr="SN{@SK~SZ4F751`UWA}U">
          <a:extLst>
            <a:ext uri="{FF2B5EF4-FFF2-40B4-BE49-F238E27FC236}">
              <a16:creationId xmlns:a16="http://schemas.microsoft.com/office/drawing/2014/main" id="{1840AF33-1609-4FBB-8565-11FF981247E2}"/>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86" name="AutoShape 203" descr="SN{@SK~SZ4F751`UWA}U">
          <a:extLst>
            <a:ext uri="{FF2B5EF4-FFF2-40B4-BE49-F238E27FC236}">
              <a16:creationId xmlns:a16="http://schemas.microsoft.com/office/drawing/2014/main" id="{C3712FF3-5714-4DA4-BEBF-73297E8F9CF7}"/>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87" name="AutoShape 204" descr="SN{@SK~SZ4F751`UWA}U">
          <a:extLst>
            <a:ext uri="{FF2B5EF4-FFF2-40B4-BE49-F238E27FC236}">
              <a16:creationId xmlns:a16="http://schemas.microsoft.com/office/drawing/2014/main" id="{3DD98AD3-F121-41D1-90BE-C7F5C4A4061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88" name="AutoShape 203" descr="SN{@SK~SZ4F751`UWA}U">
          <a:extLst>
            <a:ext uri="{FF2B5EF4-FFF2-40B4-BE49-F238E27FC236}">
              <a16:creationId xmlns:a16="http://schemas.microsoft.com/office/drawing/2014/main" id="{87B48F7B-CDDF-49D6-AA4E-F673A76E55AA}"/>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89" name="AutoShape 204" descr="SN{@SK~SZ4F751`UWA}U">
          <a:extLst>
            <a:ext uri="{FF2B5EF4-FFF2-40B4-BE49-F238E27FC236}">
              <a16:creationId xmlns:a16="http://schemas.microsoft.com/office/drawing/2014/main" id="{34D10467-0E16-43F9-AD8E-C888EDDF6BD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90" name="AutoShape 203" descr="SN{@SK~SZ4F751`UWA}U">
          <a:extLst>
            <a:ext uri="{FF2B5EF4-FFF2-40B4-BE49-F238E27FC236}">
              <a16:creationId xmlns:a16="http://schemas.microsoft.com/office/drawing/2014/main" id="{79F46E6E-E63D-4C5A-8E87-B1599E6A180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91" name="AutoShape 204" descr="SN{@SK~SZ4F751`UWA}U">
          <a:extLst>
            <a:ext uri="{FF2B5EF4-FFF2-40B4-BE49-F238E27FC236}">
              <a16:creationId xmlns:a16="http://schemas.microsoft.com/office/drawing/2014/main" id="{45D3CE21-D6A6-489D-B30C-5338F7D60CF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92" name="AutoShape 203" descr="SN{@SK~SZ4F751`UWA}U">
          <a:extLst>
            <a:ext uri="{FF2B5EF4-FFF2-40B4-BE49-F238E27FC236}">
              <a16:creationId xmlns:a16="http://schemas.microsoft.com/office/drawing/2014/main" id="{A005A7B3-0955-4602-823C-DDC6A66D1CF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93" name="AutoShape 204" descr="SN{@SK~SZ4F751`UWA}U">
          <a:extLst>
            <a:ext uri="{FF2B5EF4-FFF2-40B4-BE49-F238E27FC236}">
              <a16:creationId xmlns:a16="http://schemas.microsoft.com/office/drawing/2014/main" id="{C053962A-1FB3-49BD-9422-7590145A637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94" name="AutoShape 203" descr="SN{@SK~SZ4F751`UWA}U">
          <a:extLst>
            <a:ext uri="{FF2B5EF4-FFF2-40B4-BE49-F238E27FC236}">
              <a16:creationId xmlns:a16="http://schemas.microsoft.com/office/drawing/2014/main" id="{04197321-0356-48A1-9B4F-2B8161C1CBD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95" name="AutoShape 204" descr="SN{@SK~SZ4F751`UWA}U">
          <a:extLst>
            <a:ext uri="{FF2B5EF4-FFF2-40B4-BE49-F238E27FC236}">
              <a16:creationId xmlns:a16="http://schemas.microsoft.com/office/drawing/2014/main" id="{B75EF88E-8A64-4483-8221-58E8F5FFC0D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96" name="AutoShape 203" descr="SN{@SK~SZ4F751`UWA}U">
          <a:extLst>
            <a:ext uri="{FF2B5EF4-FFF2-40B4-BE49-F238E27FC236}">
              <a16:creationId xmlns:a16="http://schemas.microsoft.com/office/drawing/2014/main" id="{5A6A29C5-E4FD-4039-A105-A878A8D0CB3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97" name="AutoShape 204" descr="SN{@SK~SZ4F751`UWA}U">
          <a:extLst>
            <a:ext uri="{FF2B5EF4-FFF2-40B4-BE49-F238E27FC236}">
              <a16:creationId xmlns:a16="http://schemas.microsoft.com/office/drawing/2014/main" id="{D97C45CE-2A11-4BAA-9CB0-11DBBD3BBB2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98" name="AutoShape 203" descr="SN{@SK~SZ4F751`UWA}U">
          <a:extLst>
            <a:ext uri="{FF2B5EF4-FFF2-40B4-BE49-F238E27FC236}">
              <a16:creationId xmlns:a16="http://schemas.microsoft.com/office/drawing/2014/main" id="{EBAB6B95-CB4A-440A-990E-864ABA28902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99" name="AutoShape 204" descr="SN{@SK~SZ4F751`UWA}U">
          <a:extLst>
            <a:ext uri="{FF2B5EF4-FFF2-40B4-BE49-F238E27FC236}">
              <a16:creationId xmlns:a16="http://schemas.microsoft.com/office/drawing/2014/main" id="{F490826A-8443-4ED5-BBE5-D04FFBE78D6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600" name="AutoShape 203" descr="SN{@SK~SZ4F751`UWA}U">
          <a:extLst>
            <a:ext uri="{FF2B5EF4-FFF2-40B4-BE49-F238E27FC236}">
              <a16:creationId xmlns:a16="http://schemas.microsoft.com/office/drawing/2014/main" id="{9E42F680-774C-431B-8F07-A8D1E0CA63D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601" name="AutoShape 204" descr="SN{@SK~SZ4F751`UWA}U">
          <a:extLst>
            <a:ext uri="{FF2B5EF4-FFF2-40B4-BE49-F238E27FC236}">
              <a16:creationId xmlns:a16="http://schemas.microsoft.com/office/drawing/2014/main" id="{96FF2FE6-E1DD-44F5-BB32-E4C41153C2B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602" name="AutoShape 203" descr="SN{@SK~SZ4F751`UWA}U">
          <a:extLst>
            <a:ext uri="{FF2B5EF4-FFF2-40B4-BE49-F238E27FC236}">
              <a16:creationId xmlns:a16="http://schemas.microsoft.com/office/drawing/2014/main" id="{C25F726C-0714-4938-ABD2-EB17625B88EA}"/>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603" name="AutoShape 204" descr="SN{@SK~SZ4F751`UWA}U">
          <a:extLst>
            <a:ext uri="{FF2B5EF4-FFF2-40B4-BE49-F238E27FC236}">
              <a16:creationId xmlns:a16="http://schemas.microsoft.com/office/drawing/2014/main" id="{8E53AB2E-4C56-41EB-970C-465213F8499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604" name="AutoShape 203" descr="SN{@SK~SZ4F751`UWA}U">
          <a:extLst>
            <a:ext uri="{FF2B5EF4-FFF2-40B4-BE49-F238E27FC236}">
              <a16:creationId xmlns:a16="http://schemas.microsoft.com/office/drawing/2014/main" id="{45349A67-D6C7-4A22-8497-D42D5F4B996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605" name="AutoShape 204" descr="SN{@SK~SZ4F751`UWA}U">
          <a:extLst>
            <a:ext uri="{FF2B5EF4-FFF2-40B4-BE49-F238E27FC236}">
              <a16:creationId xmlns:a16="http://schemas.microsoft.com/office/drawing/2014/main" id="{FD8D3964-0124-4255-BE1A-2262F7AF015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606" name="AutoShape 203" descr="SN{@SK~SZ4F751`UWA}U">
          <a:extLst>
            <a:ext uri="{FF2B5EF4-FFF2-40B4-BE49-F238E27FC236}">
              <a16:creationId xmlns:a16="http://schemas.microsoft.com/office/drawing/2014/main" id="{EBB1EAF9-56D9-40B0-91D7-EBAA97A2AE9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607" name="AutoShape 204" descr="SN{@SK~SZ4F751`UWA}U">
          <a:extLst>
            <a:ext uri="{FF2B5EF4-FFF2-40B4-BE49-F238E27FC236}">
              <a16:creationId xmlns:a16="http://schemas.microsoft.com/office/drawing/2014/main" id="{0AEED99A-D0B1-4534-937E-BA498BACEE6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08" name="AutoShape 203" descr="SN{@SK~SZ4F751`UWA}U">
          <a:extLst>
            <a:ext uri="{FF2B5EF4-FFF2-40B4-BE49-F238E27FC236}">
              <a16:creationId xmlns:a16="http://schemas.microsoft.com/office/drawing/2014/main" id="{3AB326B4-D565-44F7-A030-071CE2A12935}"/>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09" name="AutoShape 204" descr="SN{@SK~SZ4F751`UWA}U">
          <a:extLst>
            <a:ext uri="{FF2B5EF4-FFF2-40B4-BE49-F238E27FC236}">
              <a16:creationId xmlns:a16="http://schemas.microsoft.com/office/drawing/2014/main" id="{093890B5-D3D7-4E52-A25D-01EE3F16CBF1}"/>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10" name="AutoShape 202" descr="SN{@SK~SZ4F751`UWA}U">
          <a:extLst>
            <a:ext uri="{FF2B5EF4-FFF2-40B4-BE49-F238E27FC236}">
              <a16:creationId xmlns:a16="http://schemas.microsoft.com/office/drawing/2014/main" id="{FA1EADBC-B7C7-4BBB-B26F-D56273CA6A6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11" name="AutoShape 203" descr="SN{@SK~SZ4F751`UWA}U">
          <a:extLst>
            <a:ext uri="{FF2B5EF4-FFF2-40B4-BE49-F238E27FC236}">
              <a16:creationId xmlns:a16="http://schemas.microsoft.com/office/drawing/2014/main" id="{C18831AA-DA2B-4F47-8155-C58FDAA4FF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12" name="AutoShape 203" descr="SN{@SK~SZ4F751`UWA}U">
          <a:extLst>
            <a:ext uri="{FF2B5EF4-FFF2-40B4-BE49-F238E27FC236}">
              <a16:creationId xmlns:a16="http://schemas.microsoft.com/office/drawing/2014/main" id="{8450E239-3A01-44F1-9326-9673AD2FA4F7}"/>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13" name="AutoShape 204" descr="SN{@SK~SZ4F751`UWA}U">
          <a:extLst>
            <a:ext uri="{FF2B5EF4-FFF2-40B4-BE49-F238E27FC236}">
              <a16:creationId xmlns:a16="http://schemas.microsoft.com/office/drawing/2014/main" id="{1409C0C4-6455-4221-AEB5-B1E7704EB1E1}"/>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14" name="AutoShape 202" descr="SN{@SK~SZ4F751`UWA}U">
          <a:extLst>
            <a:ext uri="{FF2B5EF4-FFF2-40B4-BE49-F238E27FC236}">
              <a16:creationId xmlns:a16="http://schemas.microsoft.com/office/drawing/2014/main" id="{1BC2D187-5562-440E-9336-070F6BB0D36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15" name="AutoShape 203" descr="SN{@SK~SZ4F751`UWA}U">
          <a:extLst>
            <a:ext uri="{FF2B5EF4-FFF2-40B4-BE49-F238E27FC236}">
              <a16:creationId xmlns:a16="http://schemas.microsoft.com/office/drawing/2014/main" id="{72D7C00F-3255-4DC9-B2B2-4599DBC4B53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16" name="AutoShape 203" descr="SN{@SK~SZ4F751`UWA}U">
          <a:extLst>
            <a:ext uri="{FF2B5EF4-FFF2-40B4-BE49-F238E27FC236}">
              <a16:creationId xmlns:a16="http://schemas.microsoft.com/office/drawing/2014/main" id="{BB5F193F-9286-48AE-BB17-6365A9505C56}"/>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17" name="AutoShape 204" descr="SN{@SK~SZ4F751`UWA}U">
          <a:extLst>
            <a:ext uri="{FF2B5EF4-FFF2-40B4-BE49-F238E27FC236}">
              <a16:creationId xmlns:a16="http://schemas.microsoft.com/office/drawing/2014/main" id="{DEAD70A3-A00A-4844-B244-1F2A1162B21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18" name="AutoShape 202" descr="SN{@SK~SZ4F751`UWA}U">
          <a:extLst>
            <a:ext uri="{FF2B5EF4-FFF2-40B4-BE49-F238E27FC236}">
              <a16:creationId xmlns:a16="http://schemas.microsoft.com/office/drawing/2014/main" id="{8E8A0B72-BDAD-4853-AC0D-16B546F9E4E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19" name="AutoShape 203" descr="SN{@SK~SZ4F751`UWA}U">
          <a:extLst>
            <a:ext uri="{FF2B5EF4-FFF2-40B4-BE49-F238E27FC236}">
              <a16:creationId xmlns:a16="http://schemas.microsoft.com/office/drawing/2014/main" id="{BC964B0F-17BC-461A-A163-018DE19F657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20" name="AutoShape 203" descr="SN{@SK~SZ4F751`UWA}U">
          <a:extLst>
            <a:ext uri="{FF2B5EF4-FFF2-40B4-BE49-F238E27FC236}">
              <a16:creationId xmlns:a16="http://schemas.microsoft.com/office/drawing/2014/main" id="{6B55B0A6-DA06-475C-82A6-59B14F6DA566}"/>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21" name="AutoShape 204" descr="SN{@SK~SZ4F751`UWA}U">
          <a:extLst>
            <a:ext uri="{FF2B5EF4-FFF2-40B4-BE49-F238E27FC236}">
              <a16:creationId xmlns:a16="http://schemas.microsoft.com/office/drawing/2014/main" id="{FBA3B282-B2AB-47CE-8630-2A31562CEB8C}"/>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22" name="AutoShape 202" descr="SN{@SK~SZ4F751`UWA}U">
          <a:extLst>
            <a:ext uri="{FF2B5EF4-FFF2-40B4-BE49-F238E27FC236}">
              <a16:creationId xmlns:a16="http://schemas.microsoft.com/office/drawing/2014/main" id="{D4E6BB98-8D64-4AE2-AA0E-80DC7EF781E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23" name="AutoShape 203" descr="SN{@SK~SZ4F751`UWA}U">
          <a:extLst>
            <a:ext uri="{FF2B5EF4-FFF2-40B4-BE49-F238E27FC236}">
              <a16:creationId xmlns:a16="http://schemas.microsoft.com/office/drawing/2014/main" id="{83B62A50-4C57-4B74-B9D7-7B6EFCF6AEA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24" name="AutoShape 203" descr="SN{@SK~SZ4F751`UWA}U">
          <a:extLst>
            <a:ext uri="{FF2B5EF4-FFF2-40B4-BE49-F238E27FC236}">
              <a16:creationId xmlns:a16="http://schemas.microsoft.com/office/drawing/2014/main" id="{056D1066-EDE5-4B3F-A14F-26522D2F980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25" name="AutoShape 204" descr="SN{@SK~SZ4F751`UWA}U">
          <a:extLst>
            <a:ext uri="{FF2B5EF4-FFF2-40B4-BE49-F238E27FC236}">
              <a16:creationId xmlns:a16="http://schemas.microsoft.com/office/drawing/2014/main" id="{3BB8C692-603C-442D-A8C5-B0D1A88EAF48}"/>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26" name="AutoShape 202" descr="SN{@SK~SZ4F751`UWA}U">
          <a:extLst>
            <a:ext uri="{FF2B5EF4-FFF2-40B4-BE49-F238E27FC236}">
              <a16:creationId xmlns:a16="http://schemas.microsoft.com/office/drawing/2014/main" id="{F0D77263-C82D-4547-A5C2-3751B498BE7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27" name="AutoShape 203" descr="SN{@SK~SZ4F751`UWA}U">
          <a:extLst>
            <a:ext uri="{FF2B5EF4-FFF2-40B4-BE49-F238E27FC236}">
              <a16:creationId xmlns:a16="http://schemas.microsoft.com/office/drawing/2014/main" id="{46A7855A-12E3-4BDD-8E4C-1B04253BC1C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28" name="AutoShape 203" descr="SN{@SK~SZ4F751`UWA}U">
          <a:extLst>
            <a:ext uri="{FF2B5EF4-FFF2-40B4-BE49-F238E27FC236}">
              <a16:creationId xmlns:a16="http://schemas.microsoft.com/office/drawing/2014/main" id="{4F8A866E-DC87-4121-9567-B819791D8735}"/>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29" name="AutoShape 204" descr="SN{@SK~SZ4F751`UWA}U">
          <a:extLst>
            <a:ext uri="{FF2B5EF4-FFF2-40B4-BE49-F238E27FC236}">
              <a16:creationId xmlns:a16="http://schemas.microsoft.com/office/drawing/2014/main" id="{9D9657A2-78C7-40E3-A72E-872187DBCFE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30" name="AutoShape 202" descr="SN{@SK~SZ4F751`UWA}U">
          <a:extLst>
            <a:ext uri="{FF2B5EF4-FFF2-40B4-BE49-F238E27FC236}">
              <a16:creationId xmlns:a16="http://schemas.microsoft.com/office/drawing/2014/main" id="{2CB665BC-7F9A-46DE-8904-DE263853068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31" name="AutoShape 203" descr="SN{@SK~SZ4F751`UWA}U">
          <a:extLst>
            <a:ext uri="{FF2B5EF4-FFF2-40B4-BE49-F238E27FC236}">
              <a16:creationId xmlns:a16="http://schemas.microsoft.com/office/drawing/2014/main" id="{2AAC95A4-F275-4637-B725-73D38303D14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32" name="AutoShape 203" descr="SN{@SK~SZ4F751`UWA}U">
          <a:extLst>
            <a:ext uri="{FF2B5EF4-FFF2-40B4-BE49-F238E27FC236}">
              <a16:creationId xmlns:a16="http://schemas.microsoft.com/office/drawing/2014/main" id="{0E0E21DE-CAC4-4859-89CA-5E7AD7572F9E}"/>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33" name="AutoShape 204" descr="SN{@SK~SZ4F751`UWA}U">
          <a:extLst>
            <a:ext uri="{FF2B5EF4-FFF2-40B4-BE49-F238E27FC236}">
              <a16:creationId xmlns:a16="http://schemas.microsoft.com/office/drawing/2014/main" id="{3B1E86D0-4586-46AA-AFE1-8D347BB11F80}"/>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34" name="AutoShape 202" descr="SN{@SK~SZ4F751`UWA}U">
          <a:extLst>
            <a:ext uri="{FF2B5EF4-FFF2-40B4-BE49-F238E27FC236}">
              <a16:creationId xmlns:a16="http://schemas.microsoft.com/office/drawing/2014/main" id="{C1D5A207-7509-47E2-892E-8B4883F2875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35" name="AutoShape 203" descr="SN{@SK~SZ4F751`UWA}U">
          <a:extLst>
            <a:ext uri="{FF2B5EF4-FFF2-40B4-BE49-F238E27FC236}">
              <a16:creationId xmlns:a16="http://schemas.microsoft.com/office/drawing/2014/main" id="{338511C1-A5BD-4ABB-A2DD-7A04DB76EDC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36" name="AutoShape 203" descr="SN{@SK~SZ4F751`UWA}U">
          <a:extLst>
            <a:ext uri="{FF2B5EF4-FFF2-40B4-BE49-F238E27FC236}">
              <a16:creationId xmlns:a16="http://schemas.microsoft.com/office/drawing/2014/main" id="{17A882A9-C26E-439E-ABE6-785C9ED9FEFC}"/>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37" name="AutoShape 204" descr="SN{@SK~SZ4F751`UWA}U">
          <a:extLst>
            <a:ext uri="{FF2B5EF4-FFF2-40B4-BE49-F238E27FC236}">
              <a16:creationId xmlns:a16="http://schemas.microsoft.com/office/drawing/2014/main" id="{AB3E9B44-1EB9-4CB4-890E-4065C462D5A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38" name="AutoShape 202" descr="SN{@SK~SZ4F751`UWA}U">
          <a:extLst>
            <a:ext uri="{FF2B5EF4-FFF2-40B4-BE49-F238E27FC236}">
              <a16:creationId xmlns:a16="http://schemas.microsoft.com/office/drawing/2014/main" id="{34F748C8-2D9A-4C44-BF78-8A958CF2D82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39" name="AutoShape 203" descr="SN{@SK~SZ4F751`UWA}U">
          <a:extLst>
            <a:ext uri="{FF2B5EF4-FFF2-40B4-BE49-F238E27FC236}">
              <a16:creationId xmlns:a16="http://schemas.microsoft.com/office/drawing/2014/main" id="{88BC8F4B-D98C-4A42-8F45-7A81A813292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40" name="AutoShape 203" descr="SN{@SK~SZ4F751`UWA}U">
          <a:extLst>
            <a:ext uri="{FF2B5EF4-FFF2-40B4-BE49-F238E27FC236}">
              <a16:creationId xmlns:a16="http://schemas.microsoft.com/office/drawing/2014/main" id="{6276E5C0-9A0E-44F0-929E-7422BED97DE1}"/>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41" name="AutoShape 204" descr="SN{@SK~SZ4F751`UWA}U">
          <a:extLst>
            <a:ext uri="{FF2B5EF4-FFF2-40B4-BE49-F238E27FC236}">
              <a16:creationId xmlns:a16="http://schemas.microsoft.com/office/drawing/2014/main" id="{AC4CC197-2F33-45B2-A39E-13CB696DBD1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42" name="AutoShape 202" descr="SN{@SK~SZ4F751`UWA}U">
          <a:extLst>
            <a:ext uri="{FF2B5EF4-FFF2-40B4-BE49-F238E27FC236}">
              <a16:creationId xmlns:a16="http://schemas.microsoft.com/office/drawing/2014/main" id="{A44F178B-362C-441D-95CE-551DFFB1FB0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43" name="AutoShape 203" descr="SN{@SK~SZ4F751`UWA}U">
          <a:extLst>
            <a:ext uri="{FF2B5EF4-FFF2-40B4-BE49-F238E27FC236}">
              <a16:creationId xmlns:a16="http://schemas.microsoft.com/office/drawing/2014/main" id="{B64A14DF-47D6-41CA-A2A5-768F5BAF06E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44" name="AutoShape 203" descr="SN{@SK~SZ4F751`UWA}U">
          <a:extLst>
            <a:ext uri="{FF2B5EF4-FFF2-40B4-BE49-F238E27FC236}">
              <a16:creationId xmlns:a16="http://schemas.microsoft.com/office/drawing/2014/main" id="{9FCA4C76-78EA-48F2-BF69-AB9F98A7F0A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45" name="AutoShape 204" descr="SN{@SK~SZ4F751`UWA}U">
          <a:extLst>
            <a:ext uri="{FF2B5EF4-FFF2-40B4-BE49-F238E27FC236}">
              <a16:creationId xmlns:a16="http://schemas.microsoft.com/office/drawing/2014/main" id="{7B7246B0-60ED-4CC7-9C65-611A04FC8CD6}"/>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46" name="AutoShape 202" descr="SN{@SK~SZ4F751`UWA}U">
          <a:extLst>
            <a:ext uri="{FF2B5EF4-FFF2-40B4-BE49-F238E27FC236}">
              <a16:creationId xmlns:a16="http://schemas.microsoft.com/office/drawing/2014/main" id="{360E255D-3D69-479D-A0B2-2A237B6955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47" name="AutoShape 203" descr="SN{@SK~SZ4F751`UWA}U">
          <a:extLst>
            <a:ext uri="{FF2B5EF4-FFF2-40B4-BE49-F238E27FC236}">
              <a16:creationId xmlns:a16="http://schemas.microsoft.com/office/drawing/2014/main" id="{5E6E9F11-3534-48FB-8549-85E3A3560E6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48" name="AutoShape 203" descr="SN{@SK~SZ4F751`UWA}U">
          <a:extLst>
            <a:ext uri="{FF2B5EF4-FFF2-40B4-BE49-F238E27FC236}">
              <a16:creationId xmlns:a16="http://schemas.microsoft.com/office/drawing/2014/main" id="{FB0D66FA-D42A-43DB-B6A3-CC598F87A63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49" name="AutoShape 204" descr="SN{@SK~SZ4F751`UWA}U">
          <a:extLst>
            <a:ext uri="{FF2B5EF4-FFF2-40B4-BE49-F238E27FC236}">
              <a16:creationId xmlns:a16="http://schemas.microsoft.com/office/drawing/2014/main" id="{C6DE8CD9-0C64-4D16-A204-0DF585217E13}"/>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50" name="AutoShape 202" descr="SN{@SK~SZ4F751`UWA}U">
          <a:extLst>
            <a:ext uri="{FF2B5EF4-FFF2-40B4-BE49-F238E27FC236}">
              <a16:creationId xmlns:a16="http://schemas.microsoft.com/office/drawing/2014/main" id="{1DAEBC62-521D-44C1-B78B-FE5E79340CA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51" name="AutoShape 203" descr="SN{@SK~SZ4F751`UWA}U">
          <a:extLst>
            <a:ext uri="{FF2B5EF4-FFF2-40B4-BE49-F238E27FC236}">
              <a16:creationId xmlns:a16="http://schemas.microsoft.com/office/drawing/2014/main" id="{46E40F32-C4B7-4548-87CF-925C70AF899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52" name="AutoShape 203" descr="SN{@SK~SZ4F751`UWA}U">
          <a:extLst>
            <a:ext uri="{FF2B5EF4-FFF2-40B4-BE49-F238E27FC236}">
              <a16:creationId xmlns:a16="http://schemas.microsoft.com/office/drawing/2014/main" id="{C2D76281-8CEF-4F42-9E51-D121F88D9D5A}"/>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53" name="AutoShape 204" descr="SN{@SK~SZ4F751`UWA}U">
          <a:extLst>
            <a:ext uri="{FF2B5EF4-FFF2-40B4-BE49-F238E27FC236}">
              <a16:creationId xmlns:a16="http://schemas.microsoft.com/office/drawing/2014/main" id="{CEBA8349-E820-4A94-9D71-6BF6C7A5BB8D}"/>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54" name="AutoShape 202" descr="SN{@SK~SZ4F751`UWA}U">
          <a:extLst>
            <a:ext uri="{FF2B5EF4-FFF2-40B4-BE49-F238E27FC236}">
              <a16:creationId xmlns:a16="http://schemas.microsoft.com/office/drawing/2014/main" id="{D1EA161C-019F-4419-8DFD-734A2BE835F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55" name="AutoShape 203" descr="SN{@SK~SZ4F751`UWA}U">
          <a:extLst>
            <a:ext uri="{FF2B5EF4-FFF2-40B4-BE49-F238E27FC236}">
              <a16:creationId xmlns:a16="http://schemas.microsoft.com/office/drawing/2014/main" id="{7B9B987F-7CF1-4B74-8C50-62015D055A7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6" name="AutoShape 204" descr="SN{@SK~SZ4F751`UWA}U">
          <a:extLst>
            <a:ext uri="{FF2B5EF4-FFF2-40B4-BE49-F238E27FC236}">
              <a16:creationId xmlns:a16="http://schemas.microsoft.com/office/drawing/2014/main" id="{374A5A35-6419-4B9D-BC5D-08A82484FE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7" name="AutoShape 204" descr="SN{@SK~SZ4F751`UWA}U">
          <a:extLst>
            <a:ext uri="{FF2B5EF4-FFF2-40B4-BE49-F238E27FC236}">
              <a16:creationId xmlns:a16="http://schemas.microsoft.com/office/drawing/2014/main" id="{4694B93B-63F1-4065-800A-308DCD667FA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8" name="AutoShape 204" descr="SN{@SK~SZ4F751`UWA}U">
          <a:extLst>
            <a:ext uri="{FF2B5EF4-FFF2-40B4-BE49-F238E27FC236}">
              <a16:creationId xmlns:a16="http://schemas.microsoft.com/office/drawing/2014/main" id="{20CCA2B0-949B-41F3-A6C6-E05AC066205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9" name="AutoShape 204" descr="SN{@SK~SZ4F751`UWA}U">
          <a:extLst>
            <a:ext uri="{FF2B5EF4-FFF2-40B4-BE49-F238E27FC236}">
              <a16:creationId xmlns:a16="http://schemas.microsoft.com/office/drawing/2014/main" id="{BAD9F4BA-41AB-43DA-A4CE-6983B90888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0" name="AutoShape 204" descr="SN{@SK~SZ4F751`UWA}U">
          <a:extLst>
            <a:ext uri="{FF2B5EF4-FFF2-40B4-BE49-F238E27FC236}">
              <a16:creationId xmlns:a16="http://schemas.microsoft.com/office/drawing/2014/main" id="{7F724D98-FFF0-48B1-8ECD-3E493A3CD9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1" name="AutoShape 204" descr="SN{@SK~SZ4F751`UWA}U">
          <a:extLst>
            <a:ext uri="{FF2B5EF4-FFF2-40B4-BE49-F238E27FC236}">
              <a16:creationId xmlns:a16="http://schemas.microsoft.com/office/drawing/2014/main" id="{CA79D020-2396-43C9-A7A6-2151ACB5170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2" name="AutoShape 204" descr="SN{@SK~SZ4F751`UWA}U">
          <a:extLst>
            <a:ext uri="{FF2B5EF4-FFF2-40B4-BE49-F238E27FC236}">
              <a16:creationId xmlns:a16="http://schemas.microsoft.com/office/drawing/2014/main" id="{F3001D28-74E9-462A-A858-2D21F8F1D4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3" name="AutoShape 204" descr="SN{@SK~SZ4F751`UWA}U">
          <a:extLst>
            <a:ext uri="{FF2B5EF4-FFF2-40B4-BE49-F238E27FC236}">
              <a16:creationId xmlns:a16="http://schemas.microsoft.com/office/drawing/2014/main" id="{4A294FF8-C7A4-4246-9A4F-92C449547C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4" name="AutoShape 204" descr="SN{@SK~SZ4F751`UWA}U">
          <a:extLst>
            <a:ext uri="{FF2B5EF4-FFF2-40B4-BE49-F238E27FC236}">
              <a16:creationId xmlns:a16="http://schemas.microsoft.com/office/drawing/2014/main" id="{9C691DAB-70F9-43BC-911F-6A76A81E92D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5" name="AutoShape 204" descr="SN{@SK~SZ4F751`UWA}U">
          <a:extLst>
            <a:ext uri="{FF2B5EF4-FFF2-40B4-BE49-F238E27FC236}">
              <a16:creationId xmlns:a16="http://schemas.microsoft.com/office/drawing/2014/main" id="{D20D6DC2-FD0F-48BC-929B-085EBD2CACC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6" name="AutoShape 204" descr="SN{@SK~SZ4F751`UWA}U">
          <a:extLst>
            <a:ext uri="{FF2B5EF4-FFF2-40B4-BE49-F238E27FC236}">
              <a16:creationId xmlns:a16="http://schemas.microsoft.com/office/drawing/2014/main" id="{2533B9D7-90C6-449E-AEA4-AA3106B0581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7" name="AutoShape 204" descr="SN{@SK~SZ4F751`UWA}U">
          <a:extLst>
            <a:ext uri="{FF2B5EF4-FFF2-40B4-BE49-F238E27FC236}">
              <a16:creationId xmlns:a16="http://schemas.microsoft.com/office/drawing/2014/main" id="{C8DC1CBB-8C3E-412A-B162-E79CAE64DB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8" name="AutoShape 204" descr="SN{@SK~SZ4F751`UWA}U">
          <a:extLst>
            <a:ext uri="{FF2B5EF4-FFF2-40B4-BE49-F238E27FC236}">
              <a16:creationId xmlns:a16="http://schemas.microsoft.com/office/drawing/2014/main" id="{1F3680DB-6F76-4C11-8AAC-41C6DF37870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9" name="AutoShape 204" descr="SN{@SK~SZ4F751`UWA}U">
          <a:extLst>
            <a:ext uri="{FF2B5EF4-FFF2-40B4-BE49-F238E27FC236}">
              <a16:creationId xmlns:a16="http://schemas.microsoft.com/office/drawing/2014/main" id="{0C5A0498-4532-4842-B1DB-C915B57053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0" name="AutoShape 204" descr="SN{@SK~SZ4F751`UWA}U">
          <a:extLst>
            <a:ext uri="{FF2B5EF4-FFF2-40B4-BE49-F238E27FC236}">
              <a16:creationId xmlns:a16="http://schemas.microsoft.com/office/drawing/2014/main" id="{8847FB12-2AC8-426D-ACAC-E1631FD4B7F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1" name="AutoShape 204" descr="SN{@SK~SZ4F751`UWA}U">
          <a:extLst>
            <a:ext uri="{FF2B5EF4-FFF2-40B4-BE49-F238E27FC236}">
              <a16:creationId xmlns:a16="http://schemas.microsoft.com/office/drawing/2014/main" id="{9F269BBC-0491-4E78-AD37-1B6847352CB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2" name="AutoShape 204" descr="SN{@SK~SZ4F751`UWA}U">
          <a:extLst>
            <a:ext uri="{FF2B5EF4-FFF2-40B4-BE49-F238E27FC236}">
              <a16:creationId xmlns:a16="http://schemas.microsoft.com/office/drawing/2014/main" id="{E088D107-F138-4F1D-884F-81665AE10A2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3" name="AutoShape 204" descr="SN{@SK~SZ4F751`UWA}U">
          <a:extLst>
            <a:ext uri="{FF2B5EF4-FFF2-40B4-BE49-F238E27FC236}">
              <a16:creationId xmlns:a16="http://schemas.microsoft.com/office/drawing/2014/main" id="{D13B3B53-8662-4731-BA5F-873EFCDCFD7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4" name="AutoShape 204" descr="SN{@SK~SZ4F751`UWA}U">
          <a:extLst>
            <a:ext uri="{FF2B5EF4-FFF2-40B4-BE49-F238E27FC236}">
              <a16:creationId xmlns:a16="http://schemas.microsoft.com/office/drawing/2014/main" id="{4BEDB153-34F9-4106-922F-FB9CE3AF71A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5" name="AutoShape 204" descr="SN{@SK~SZ4F751`UWA}U">
          <a:extLst>
            <a:ext uri="{FF2B5EF4-FFF2-40B4-BE49-F238E27FC236}">
              <a16:creationId xmlns:a16="http://schemas.microsoft.com/office/drawing/2014/main" id="{842F95C2-E451-42FF-8740-37AF5BBA9C7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6" name="AutoShape 204" descr="SN{@SK~SZ4F751`UWA}U">
          <a:extLst>
            <a:ext uri="{FF2B5EF4-FFF2-40B4-BE49-F238E27FC236}">
              <a16:creationId xmlns:a16="http://schemas.microsoft.com/office/drawing/2014/main" id="{C968368F-0D33-47EE-897C-34AA7F2403C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7" name="AutoShape 204" descr="SN{@SK~SZ4F751`UWA}U">
          <a:extLst>
            <a:ext uri="{FF2B5EF4-FFF2-40B4-BE49-F238E27FC236}">
              <a16:creationId xmlns:a16="http://schemas.microsoft.com/office/drawing/2014/main" id="{1AE44FEA-187E-48EF-BB4A-308E22404E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8" name="AutoShape 204" descr="SN{@SK~SZ4F751`UWA}U">
          <a:extLst>
            <a:ext uri="{FF2B5EF4-FFF2-40B4-BE49-F238E27FC236}">
              <a16:creationId xmlns:a16="http://schemas.microsoft.com/office/drawing/2014/main" id="{8AEC5FAA-A93C-4084-B5BC-B8B5151FEF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9" name="AutoShape 204" descr="SN{@SK~SZ4F751`UWA}U">
          <a:extLst>
            <a:ext uri="{FF2B5EF4-FFF2-40B4-BE49-F238E27FC236}">
              <a16:creationId xmlns:a16="http://schemas.microsoft.com/office/drawing/2014/main" id="{BBDF896E-8794-43DA-A596-838B05FA7BE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0" name="AutoShape 204" descr="SN{@SK~SZ4F751`UWA}U">
          <a:extLst>
            <a:ext uri="{FF2B5EF4-FFF2-40B4-BE49-F238E27FC236}">
              <a16:creationId xmlns:a16="http://schemas.microsoft.com/office/drawing/2014/main" id="{34364BAD-3975-4D83-B5F0-AA7D11973FA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1" name="AutoShape 204" descr="SN{@SK~SZ4F751`UWA}U">
          <a:extLst>
            <a:ext uri="{FF2B5EF4-FFF2-40B4-BE49-F238E27FC236}">
              <a16:creationId xmlns:a16="http://schemas.microsoft.com/office/drawing/2014/main" id="{FC1C76AA-E788-4501-9A18-9C9FAFA5820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2" name="AutoShape 204" descr="SN{@SK~SZ4F751`UWA}U">
          <a:extLst>
            <a:ext uri="{FF2B5EF4-FFF2-40B4-BE49-F238E27FC236}">
              <a16:creationId xmlns:a16="http://schemas.microsoft.com/office/drawing/2014/main" id="{621641A6-14A2-4634-B69B-5F327CE3412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3" name="AutoShape 204" descr="SN{@SK~SZ4F751`UWA}U">
          <a:extLst>
            <a:ext uri="{FF2B5EF4-FFF2-40B4-BE49-F238E27FC236}">
              <a16:creationId xmlns:a16="http://schemas.microsoft.com/office/drawing/2014/main" id="{67FE73DA-9FD9-4244-B8DF-A50BB2D594A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4" name="AutoShape 204" descr="SN{@SK~SZ4F751`UWA}U">
          <a:extLst>
            <a:ext uri="{FF2B5EF4-FFF2-40B4-BE49-F238E27FC236}">
              <a16:creationId xmlns:a16="http://schemas.microsoft.com/office/drawing/2014/main" id="{5B856EAA-885D-4145-8F4F-D5AEFB66859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5" name="AutoShape 204" descr="SN{@SK~SZ4F751`UWA}U">
          <a:extLst>
            <a:ext uri="{FF2B5EF4-FFF2-40B4-BE49-F238E27FC236}">
              <a16:creationId xmlns:a16="http://schemas.microsoft.com/office/drawing/2014/main" id="{DE6C5BA4-F26A-40E6-84F6-B870F199C1C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6" name="AutoShape 204" descr="SN{@SK~SZ4F751`UWA}U">
          <a:extLst>
            <a:ext uri="{FF2B5EF4-FFF2-40B4-BE49-F238E27FC236}">
              <a16:creationId xmlns:a16="http://schemas.microsoft.com/office/drawing/2014/main" id="{4BA8B68C-2629-49DC-B387-6FBE383FAE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7" name="AutoShape 204" descr="SN{@SK~SZ4F751`UWA}U">
          <a:extLst>
            <a:ext uri="{FF2B5EF4-FFF2-40B4-BE49-F238E27FC236}">
              <a16:creationId xmlns:a16="http://schemas.microsoft.com/office/drawing/2014/main" id="{66C6F7FD-D71A-4D10-B300-AC58965A9EE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8" name="AutoShape 204" descr="SN{@SK~SZ4F751`UWA}U">
          <a:extLst>
            <a:ext uri="{FF2B5EF4-FFF2-40B4-BE49-F238E27FC236}">
              <a16:creationId xmlns:a16="http://schemas.microsoft.com/office/drawing/2014/main" id="{7BAC107F-1E3E-4EA3-8E8B-DDD7523FDE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9" name="AutoShape 204" descr="SN{@SK~SZ4F751`UWA}U">
          <a:extLst>
            <a:ext uri="{FF2B5EF4-FFF2-40B4-BE49-F238E27FC236}">
              <a16:creationId xmlns:a16="http://schemas.microsoft.com/office/drawing/2014/main" id="{79647B3F-CE01-4552-8576-587934705C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0" name="AutoShape 204" descr="SN{@SK~SZ4F751`UWA}U">
          <a:extLst>
            <a:ext uri="{FF2B5EF4-FFF2-40B4-BE49-F238E27FC236}">
              <a16:creationId xmlns:a16="http://schemas.microsoft.com/office/drawing/2014/main" id="{26EE348E-57F9-4521-A02A-46A8430777B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1" name="AutoShape 204" descr="SN{@SK~SZ4F751`UWA}U">
          <a:extLst>
            <a:ext uri="{FF2B5EF4-FFF2-40B4-BE49-F238E27FC236}">
              <a16:creationId xmlns:a16="http://schemas.microsoft.com/office/drawing/2014/main" id="{16BF1CCE-52A0-42EE-8F57-5DE28EBDEF6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2" name="AutoShape 204" descr="SN{@SK~SZ4F751`UWA}U">
          <a:extLst>
            <a:ext uri="{FF2B5EF4-FFF2-40B4-BE49-F238E27FC236}">
              <a16:creationId xmlns:a16="http://schemas.microsoft.com/office/drawing/2014/main" id="{8D4C8E17-5E9D-403A-98BC-00F1846A87E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3" name="AutoShape 204" descr="SN{@SK~SZ4F751`UWA}U">
          <a:extLst>
            <a:ext uri="{FF2B5EF4-FFF2-40B4-BE49-F238E27FC236}">
              <a16:creationId xmlns:a16="http://schemas.microsoft.com/office/drawing/2014/main" id="{5EA48508-1FEE-48BD-B2C4-29189AC29FB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4" name="AutoShape 204" descr="SN{@SK~SZ4F751`UWA}U">
          <a:extLst>
            <a:ext uri="{FF2B5EF4-FFF2-40B4-BE49-F238E27FC236}">
              <a16:creationId xmlns:a16="http://schemas.microsoft.com/office/drawing/2014/main" id="{9EFE7565-9D9B-4EA5-9286-86D04A5E6AD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5" name="AutoShape 204" descr="SN{@SK~SZ4F751`UWA}U">
          <a:extLst>
            <a:ext uri="{FF2B5EF4-FFF2-40B4-BE49-F238E27FC236}">
              <a16:creationId xmlns:a16="http://schemas.microsoft.com/office/drawing/2014/main" id="{4B363B80-A61A-466C-BA12-158852FB2F5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6" name="AutoShape 204" descr="SN{@SK~SZ4F751`UWA}U">
          <a:extLst>
            <a:ext uri="{FF2B5EF4-FFF2-40B4-BE49-F238E27FC236}">
              <a16:creationId xmlns:a16="http://schemas.microsoft.com/office/drawing/2014/main" id="{2C251249-3BCF-4EFF-B23D-80E905831EB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7" name="AutoShape 204" descr="SN{@SK~SZ4F751`UWA}U">
          <a:extLst>
            <a:ext uri="{FF2B5EF4-FFF2-40B4-BE49-F238E27FC236}">
              <a16:creationId xmlns:a16="http://schemas.microsoft.com/office/drawing/2014/main" id="{5CAB82CF-B8E4-4980-AC9C-3A0E1089C36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8" name="AutoShape 204" descr="SN{@SK~SZ4F751`UWA}U">
          <a:extLst>
            <a:ext uri="{FF2B5EF4-FFF2-40B4-BE49-F238E27FC236}">
              <a16:creationId xmlns:a16="http://schemas.microsoft.com/office/drawing/2014/main" id="{B4ADEA78-CD6F-4131-BBD8-1B8F77D9263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9" name="AutoShape 204" descr="SN{@SK~SZ4F751`UWA}U">
          <a:extLst>
            <a:ext uri="{FF2B5EF4-FFF2-40B4-BE49-F238E27FC236}">
              <a16:creationId xmlns:a16="http://schemas.microsoft.com/office/drawing/2014/main" id="{0D89125A-144E-43B8-9C04-75BC6F51F4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0" name="AutoShape 204" descr="SN{@SK~SZ4F751`UWA}U">
          <a:extLst>
            <a:ext uri="{FF2B5EF4-FFF2-40B4-BE49-F238E27FC236}">
              <a16:creationId xmlns:a16="http://schemas.microsoft.com/office/drawing/2014/main" id="{D0C18EF1-B2AD-421C-8A0F-127BD8F9780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1" name="AutoShape 204" descr="SN{@SK~SZ4F751`UWA}U">
          <a:extLst>
            <a:ext uri="{FF2B5EF4-FFF2-40B4-BE49-F238E27FC236}">
              <a16:creationId xmlns:a16="http://schemas.microsoft.com/office/drawing/2014/main" id="{51A69CEE-E84F-4356-ACD0-BDBF39D15E9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2" name="AutoShape 204" descr="SN{@SK~SZ4F751`UWA}U">
          <a:extLst>
            <a:ext uri="{FF2B5EF4-FFF2-40B4-BE49-F238E27FC236}">
              <a16:creationId xmlns:a16="http://schemas.microsoft.com/office/drawing/2014/main" id="{3F5B31EA-CFC4-4878-9F3D-C816B6FADC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3" name="AutoShape 204" descr="SN{@SK~SZ4F751`UWA}U">
          <a:extLst>
            <a:ext uri="{FF2B5EF4-FFF2-40B4-BE49-F238E27FC236}">
              <a16:creationId xmlns:a16="http://schemas.microsoft.com/office/drawing/2014/main" id="{4669E86A-C0A4-41D4-8000-E3352D6FF25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4" name="AutoShape 204" descr="SN{@SK~SZ4F751`UWA}U">
          <a:extLst>
            <a:ext uri="{FF2B5EF4-FFF2-40B4-BE49-F238E27FC236}">
              <a16:creationId xmlns:a16="http://schemas.microsoft.com/office/drawing/2014/main" id="{9B1C4069-44A7-4118-BE79-94C30FD7EBB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5" name="AutoShape 204" descr="SN{@SK~SZ4F751`UWA}U">
          <a:extLst>
            <a:ext uri="{FF2B5EF4-FFF2-40B4-BE49-F238E27FC236}">
              <a16:creationId xmlns:a16="http://schemas.microsoft.com/office/drawing/2014/main" id="{6CF1063C-5FF7-47C9-BD0F-DE3054FC38C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6" name="AutoShape 204" descr="SN{@SK~SZ4F751`UWA}U">
          <a:extLst>
            <a:ext uri="{FF2B5EF4-FFF2-40B4-BE49-F238E27FC236}">
              <a16:creationId xmlns:a16="http://schemas.microsoft.com/office/drawing/2014/main" id="{11916038-8936-4248-BD81-D55A97882C6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7" name="AutoShape 204" descr="SN{@SK~SZ4F751`UWA}U">
          <a:extLst>
            <a:ext uri="{FF2B5EF4-FFF2-40B4-BE49-F238E27FC236}">
              <a16:creationId xmlns:a16="http://schemas.microsoft.com/office/drawing/2014/main" id="{78F63CAC-D4B4-4221-B061-7197DB90DEC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8" name="AutoShape 204" descr="SN{@SK~SZ4F751`UWA}U">
          <a:extLst>
            <a:ext uri="{FF2B5EF4-FFF2-40B4-BE49-F238E27FC236}">
              <a16:creationId xmlns:a16="http://schemas.microsoft.com/office/drawing/2014/main" id="{F50CF939-F47C-41B7-8C76-0BD80D1242D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9" name="AutoShape 204" descr="SN{@SK~SZ4F751`UWA}U">
          <a:extLst>
            <a:ext uri="{FF2B5EF4-FFF2-40B4-BE49-F238E27FC236}">
              <a16:creationId xmlns:a16="http://schemas.microsoft.com/office/drawing/2014/main" id="{F928BFD6-A3F5-4535-A631-F0D8BFF2F2D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0" name="AutoShape 204" descr="SN{@SK~SZ4F751`UWA}U">
          <a:extLst>
            <a:ext uri="{FF2B5EF4-FFF2-40B4-BE49-F238E27FC236}">
              <a16:creationId xmlns:a16="http://schemas.microsoft.com/office/drawing/2014/main" id="{2A703D68-9CAD-46E1-AC85-B2BF66C3B63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1" name="AutoShape 204" descr="SN{@SK~SZ4F751`UWA}U">
          <a:extLst>
            <a:ext uri="{FF2B5EF4-FFF2-40B4-BE49-F238E27FC236}">
              <a16:creationId xmlns:a16="http://schemas.microsoft.com/office/drawing/2014/main" id="{1DD499CB-AE5E-44BC-8060-9011C166556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2" name="AutoShape 204" descr="SN{@SK~SZ4F751`UWA}U">
          <a:extLst>
            <a:ext uri="{FF2B5EF4-FFF2-40B4-BE49-F238E27FC236}">
              <a16:creationId xmlns:a16="http://schemas.microsoft.com/office/drawing/2014/main" id="{F70DB344-88A8-44A6-930D-9369B9FE17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3" name="AutoShape 204" descr="SN{@SK~SZ4F751`UWA}U">
          <a:extLst>
            <a:ext uri="{FF2B5EF4-FFF2-40B4-BE49-F238E27FC236}">
              <a16:creationId xmlns:a16="http://schemas.microsoft.com/office/drawing/2014/main" id="{DBDB1E58-2E6E-404C-84AC-1FBBF9053A9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4" name="AutoShape 204" descr="SN{@SK~SZ4F751`UWA}U">
          <a:extLst>
            <a:ext uri="{FF2B5EF4-FFF2-40B4-BE49-F238E27FC236}">
              <a16:creationId xmlns:a16="http://schemas.microsoft.com/office/drawing/2014/main" id="{02FAE491-9B31-4BF2-8185-EDFBDFDE023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5" name="AutoShape 204" descr="SN{@SK~SZ4F751`UWA}U">
          <a:extLst>
            <a:ext uri="{FF2B5EF4-FFF2-40B4-BE49-F238E27FC236}">
              <a16:creationId xmlns:a16="http://schemas.microsoft.com/office/drawing/2014/main" id="{7F0BDDE6-2093-46F4-B25E-F6BFC09916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6" name="AutoShape 204" descr="SN{@SK~SZ4F751`UWA}U">
          <a:extLst>
            <a:ext uri="{FF2B5EF4-FFF2-40B4-BE49-F238E27FC236}">
              <a16:creationId xmlns:a16="http://schemas.microsoft.com/office/drawing/2014/main" id="{09A9CD27-5F85-4FC6-9428-DC642BD0428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7" name="AutoShape 204" descr="SN{@SK~SZ4F751`UWA}U">
          <a:extLst>
            <a:ext uri="{FF2B5EF4-FFF2-40B4-BE49-F238E27FC236}">
              <a16:creationId xmlns:a16="http://schemas.microsoft.com/office/drawing/2014/main" id="{FB791000-7B40-4B4D-9A19-16E7BC9E67D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8" name="AutoShape 204" descr="SN{@SK~SZ4F751`UWA}U">
          <a:extLst>
            <a:ext uri="{FF2B5EF4-FFF2-40B4-BE49-F238E27FC236}">
              <a16:creationId xmlns:a16="http://schemas.microsoft.com/office/drawing/2014/main" id="{50370B80-F3A2-4265-8EF7-C48E140B812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9" name="AutoShape 204" descr="SN{@SK~SZ4F751`UWA}U">
          <a:extLst>
            <a:ext uri="{FF2B5EF4-FFF2-40B4-BE49-F238E27FC236}">
              <a16:creationId xmlns:a16="http://schemas.microsoft.com/office/drawing/2014/main" id="{20761F98-7695-4F16-99EB-696CF41080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0" name="AutoShape 204" descr="SN{@SK~SZ4F751`UWA}U">
          <a:extLst>
            <a:ext uri="{FF2B5EF4-FFF2-40B4-BE49-F238E27FC236}">
              <a16:creationId xmlns:a16="http://schemas.microsoft.com/office/drawing/2014/main" id="{A765C4CE-2DDF-4221-A3EF-21656323928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1" name="AutoShape 204" descr="SN{@SK~SZ4F751`UWA}U">
          <a:extLst>
            <a:ext uri="{FF2B5EF4-FFF2-40B4-BE49-F238E27FC236}">
              <a16:creationId xmlns:a16="http://schemas.microsoft.com/office/drawing/2014/main" id="{95721F71-4030-4BB6-A878-3FB5A65524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2" name="AutoShape 204" descr="SN{@SK~SZ4F751`UWA}U">
          <a:extLst>
            <a:ext uri="{FF2B5EF4-FFF2-40B4-BE49-F238E27FC236}">
              <a16:creationId xmlns:a16="http://schemas.microsoft.com/office/drawing/2014/main" id="{AD6A7347-E569-4393-8A65-25CC3149D0B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3" name="AutoShape 204" descr="SN{@SK~SZ4F751`UWA}U">
          <a:extLst>
            <a:ext uri="{FF2B5EF4-FFF2-40B4-BE49-F238E27FC236}">
              <a16:creationId xmlns:a16="http://schemas.microsoft.com/office/drawing/2014/main" id="{FFEE7C69-C9A0-409B-BDD0-ADFE371AA6A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4" name="AutoShape 204" descr="SN{@SK~SZ4F751`UWA}U">
          <a:extLst>
            <a:ext uri="{FF2B5EF4-FFF2-40B4-BE49-F238E27FC236}">
              <a16:creationId xmlns:a16="http://schemas.microsoft.com/office/drawing/2014/main" id="{4FB7BB09-FA08-4B7A-996D-22C97A5485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5" name="AutoShape 204" descr="SN{@SK~SZ4F751`UWA}U">
          <a:extLst>
            <a:ext uri="{FF2B5EF4-FFF2-40B4-BE49-F238E27FC236}">
              <a16:creationId xmlns:a16="http://schemas.microsoft.com/office/drawing/2014/main" id="{68617933-F591-4745-B896-1A73B62BC24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6" name="AutoShape 204" descr="SN{@SK~SZ4F751`UWA}U">
          <a:extLst>
            <a:ext uri="{FF2B5EF4-FFF2-40B4-BE49-F238E27FC236}">
              <a16:creationId xmlns:a16="http://schemas.microsoft.com/office/drawing/2014/main" id="{35369D0A-E422-4E5A-A468-5C1C90956D5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7" name="AutoShape 204" descr="SN{@SK~SZ4F751`UWA}U">
          <a:extLst>
            <a:ext uri="{FF2B5EF4-FFF2-40B4-BE49-F238E27FC236}">
              <a16:creationId xmlns:a16="http://schemas.microsoft.com/office/drawing/2014/main" id="{A2E1309A-9DBB-4C71-893E-25ADFB11725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8" name="AutoShape 204" descr="SN{@SK~SZ4F751`UWA}U">
          <a:extLst>
            <a:ext uri="{FF2B5EF4-FFF2-40B4-BE49-F238E27FC236}">
              <a16:creationId xmlns:a16="http://schemas.microsoft.com/office/drawing/2014/main" id="{9222C322-C81D-4516-88C4-2999FFA2067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9" name="AutoShape 204" descr="SN{@SK~SZ4F751`UWA}U">
          <a:extLst>
            <a:ext uri="{FF2B5EF4-FFF2-40B4-BE49-F238E27FC236}">
              <a16:creationId xmlns:a16="http://schemas.microsoft.com/office/drawing/2014/main" id="{66CA11A3-92EF-4060-9D7E-ED965E6CBF6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0" name="AutoShape 204" descr="SN{@SK~SZ4F751`UWA}U">
          <a:extLst>
            <a:ext uri="{FF2B5EF4-FFF2-40B4-BE49-F238E27FC236}">
              <a16:creationId xmlns:a16="http://schemas.microsoft.com/office/drawing/2014/main" id="{B7884DB8-B822-40F3-B07A-CD07851AA3C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1" name="AutoShape 204" descr="SN{@SK~SZ4F751`UWA}U">
          <a:extLst>
            <a:ext uri="{FF2B5EF4-FFF2-40B4-BE49-F238E27FC236}">
              <a16:creationId xmlns:a16="http://schemas.microsoft.com/office/drawing/2014/main" id="{5FB883BD-3F9F-4535-973F-3AB395147E0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2" name="AutoShape 204" descr="SN{@SK~SZ4F751`UWA}U">
          <a:extLst>
            <a:ext uri="{FF2B5EF4-FFF2-40B4-BE49-F238E27FC236}">
              <a16:creationId xmlns:a16="http://schemas.microsoft.com/office/drawing/2014/main" id="{5052947E-8E05-4193-A47F-A9A61C00AFF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3" name="AutoShape 204" descr="SN{@SK~SZ4F751`UWA}U">
          <a:extLst>
            <a:ext uri="{FF2B5EF4-FFF2-40B4-BE49-F238E27FC236}">
              <a16:creationId xmlns:a16="http://schemas.microsoft.com/office/drawing/2014/main" id="{18A66BE5-322E-41AD-BD87-CDA3AC308F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4" name="AutoShape 204" descr="SN{@SK~SZ4F751`UWA}U">
          <a:extLst>
            <a:ext uri="{FF2B5EF4-FFF2-40B4-BE49-F238E27FC236}">
              <a16:creationId xmlns:a16="http://schemas.microsoft.com/office/drawing/2014/main" id="{72507C52-6D73-4766-A808-197FF62436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5" name="AutoShape 204" descr="SN{@SK~SZ4F751`UWA}U">
          <a:extLst>
            <a:ext uri="{FF2B5EF4-FFF2-40B4-BE49-F238E27FC236}">
              <a16:creationId xmlns:a16="http://schemas.microsoft.com/office/drawing/2014/main" id="{8AFF9196-7E3B-4FEF-B0C6-06E652DDD7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6" name="AutoShape 204" descr="SN{@SK~SZ4F751`UWA}U">
          <a:extLst>
            <a:ext uri="{FF2B5EF4-FFF2-40B4-BE49-F238E27FC236}">
              <a16:creationId xmlns:a16="http://schemas.microsoft.com/office/drawing/2014/main" id="{79192993-E898-4C2E-A437-EA38248E16F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7" name="AutoShape 204" descr="SN{@SK~SZ4F751`UWA}U">
          <a:extLst>
            <a:ext uri="{FF2B5EF4-FFF2-40B4-BE49-F238E27FC236}">
              <a16:creationId xmlns:a16="http://schemas.microsoft.com/office/drawing/2014/main" id="{6315BCDF-A021-4C89-884C-9BAF0FC405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8" name="AutoShape 204" descr="SN{@SK~SZ4F751`UWA}U">
          <a:extLst>
            <a:ext uri="{FF2B5EF4-FFF2-40B4-BE49-F238E27FC236}">
              <a16:creationId xmlns:a16="http://schemas.microsoft.com/office/drawing/2014/main" id="{928E2FC8-9303-4A6D-9B40-01120389F8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9" name="AutoShape 204" descr="SN{@SK~SZ4F751`UWA}U">
          <a:extLst>
            <a:ext uri="{FF2B5EF4-FFF2-40B4-BE49-F238E27FC236}">
              <a16:creationId xmlns:a16="http://schemas.microsoft.com/office/drawing/2014/main" id="{4191ED83-C46A-48D1-B3FB-9B8C2885647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0" name="AutoShape 204" descr="SN{@SK~SZ4F751`UWA}U">
          <a:extLst>
            <a:ext uri="{FF2B5EF4-FFF2-40B4-BE49-F238E27FC236}">
              <a16:creationId xmlns:a16="http://schemas.microsoft.com/office/drawing/2014/main" id="{A0814918-A85B-4A72-AF26-138FD2F92AD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1" name="AutoShape 204" descr="SN{@SK~SZ4F751`UWA}U">
          <a:extLst>
            <a:ext uri="{FF2B5EF4-FFF2-40B4-BE49-F238E27FC236}">
              <a16:creationId xmlns:a16="http://schemas.microsoft.com/office/drawing/2014/main" id="{5B3C185C-B9E5-4E0A-9CE0-8C81C3C8F04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2" name="AutoShape 204" descr="SN{@SK~SZ4F751`UWA}U">
          <a:extLst>
            <a:ext uri="{FF2B5EF4-FFF2-40B4-BE49-F238E27FC236}">
              <a16:creationId xmlns:a16="http://schemas.microsoft.com/office/drawing/2014/main" id="{6C37C584-2CA8-46FA-B10F-67F6499BF7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3" name="AutoShape 204" descr="SN{@SK~SZ4F751`UWA}U">
          <a:extLst>
            <a:ext uri="{FF2B5EF4-FFF2-40B4-BE49-F238E27FC236}">
              <a16:creationId xmlns:a16="http://schemas.microsoft.com/office/drawing/2014/main" id="{DDCCCB43-47A0-48CB-9897-6851705C686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4" name="AutoShape 204" descr="SN{@SK~SZ4F751`UWA}U">
          <a:extLst>
            <a:ext uri="{FF2B5EF4-FFF2-40B4-BE49-F238E27FC236}">
              <a16:creationId xmlns:a16="http://schemas.microsoft.com/office/drawing/2014/main" id="{6B640C7E-1003-4496-9AC7-34F1416401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5" name="AutoShape 204" descr="SN{@SK~SZ4F751`UWA}U">
          <a:extLst>
            <a:ext uri="{FF2B5EF4-FFF2-40B4-BE49-F238E27FC236}">
              <a16:creationId xmlns:a16="http://schemas.microsoft.com/office/drawing/2014/main" id="{AF3D4CCE-F714-41B2-85CA-5D8A63EA263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6" name="AutoShape 204" descr="SN{@SK~SZ4F751`UWA}U">
          <a:extLst>
            <a:ext uri="{FF2B5EF4-FFF2-40B4-BE49-F238E27FC236}">
              <a16:creationId xmlns:a16="http://schemas.microsoft.com/office/drawing/2014/main" id="{7657B1AA-B8E9-4C3F-8208-BB7AA7FA888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7" name="AutoShape 204" descr="SN{@SK~SZ4F751`UWA}U">
          <a:extLst>
            <a:ext uri="{FF2B5EF4-FFF2-40B4-BE49-F238E27FC236}">
              <a16:creationId xmlns:a16="http://schemas.microsoft.com/office/drawing/2014/main" id="{6750098C-7F12-4F0E-B548-5BFD97067D5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8" name="AutoShape 204" descr="SN{@SK~SZ4F751`UWA}U">
          <a:extLst>
            <a:ext uri="{FF2B5EF4-FFF2-40B4-BE49-F238E27FC236}">
              <a16:creationId xmlns:a16="http://schemas.microsoft.com/office/drawing/2014/main" id="{BE5AB5EB-4B76-45C3-B420-935407997BD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9" name="AutoShape 204" descr="SN{@SK~SZ4F751`UWA}U">
          <a:extLst>
            <a:ext uri="{FF2B5EF4-FFF2-40B4-BE49-F238E27FC236}">
              <a16:creationId xmlns:a16="http://schemas.microsoft.com/office/drawing/2014/main" id="{A3265D83-C989-4281-8B15-0DA71D391B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0" name="AutoShape 204" descr="SN{@SK~SZ4F751`UWA}U">
          <a:extLst>
            <a:ext uri="{FF2B5EF4-FFF2-40B4-BE49-F238E27FC236}">
              <a16:creationId xmlns:a16="http://schemas.microsoft.com/office/drawing/2014/main" id="{6B46E528-2A94-4578-8F1F-DBCBE0F0E80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1" name="AutoShape 204" descr="SN{@SK~SZ4F751`UWA}U">
          <a:extLst>
            <a:ext uri="{FF2B5EF4-FFF2-40B4-BE49-F238E27FC236}">
              <a16:creationId xmlns:a16="http://schemas.microsoft.com/office/drawing/2014/main" id="{E5EB1238-A618-4EE3-88F0-04BE5E7BF7B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2" name="AutoShape 204" descr="SN{@SK~SZ4F751`UWA}U">
          <a:extLst>
            <a:ext uri="{FF2B5EF4-FFF2-40B4-BE49-F238E27FC236}">
              <a16:creationId xmlns:a16="http://schemas.microsoft.com/office/drawing/2014/main" id="{0023EA60-E3BE-47B4-9D5D-A1F68BC6775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3" name="AutoShape 204" descr="SN{@SK~SZ4F751`UWA}U">
          <a:extLst>
            <a:ext uri="{FF2B5EF4-FFF2-40B4-BE49-F238E27FC236}">
              <a16:creationId xmlns:a16="http://schemas.microsoft.com/office/drawing/2014/main" id="{E8C357D4-6E85-46AF-B0B3-187B9D0921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4" name="AutoShape 204" descr="SN{@SK~SZ4F751`UWA}U">
          <a:extLst>
            <a:ext uri="{FF2B5EF4-FFF2-40B4-BE49-F238E27FC236}">
              <a16:creationId xmlns:a16="http://schemas.microsoft.com/office/drawing/2014/main" id="{D84E7E00-7631-4A80-8908-2327A87C185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5" name="AutoShape 204" descr="SN{@SK~SZ4F751`UWA}U">
          <a:extLst>
            <a:ext uri="{FF2B5EF4-FFF2-40B4-BE49-F238E27FC236}">
              <a16:creationId xmlns:a16="http://schemas.microsoft.com/office/drawing/2014/main" id="{D99801B1-9913-4FBB-AF54-7298F56CE3F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6" name="AutoShape 204" descr="SN{@SK~SZ4F751`UWA}U">
          <a:extLst>
            <a:ext uri="{FF2B5EF4-FFF2-40B4-BE49-F238E27FC236}">
              <a16:creationId xmlns:a16="http://schemas.microsoft.com/office/drawing/2014/main" id="{EB0370A2-B52D-49FD-A5F5-3FFB1EF3E9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7" name="AutoShape 204" descr="SN{@SK~SZ4F751`UWA}U">
          <a:extLst>
            <a:ext uri="{FF2B5EF4-FFF2-40B4-BE49-F238E27FC236}">
              <a16:creationId xmlns:a16="http://schemas.microsoft.com/office/drawing/2014/main" id="{66D2F878-9F4D-4651-988A-E338CC4F0C9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8" name="AutoShape 204" descr="SN{@SK~SZ4F751`UWA}U">
          <a:extLst>
            <a:ext uri="{FF2B5EF4-FFF2-40B4-BE49-F238E27FC236}">
              <a16:creationId xmlns:a16="http://schemas.microsoft.com/office/drawing/2014/main" id="{AE238EA2-5582-4A2F-8F22-4AF1ECE6072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9" name="AutoShape 204" descr="SN{@SK~SZ4F751`UWA}U">
          <a:extLst>
            <a:ext uri="{FF2B5EF4-FFF2-40B4-BE49-F238E27FC236}">
              <a16:creationId xmlns:a16="http://schemas.microsoft.com/office/drawing/2014/main" id="{2354AB88-E0D8-491D-ADAE-800B686C5F5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0" name="AutoShape 204" descr="SN{@SK~SZ4F751`UWA}U">
          <a:extLst>
            <a:ext uri="{FF2B5EF4-FFF2-40B4-BE49-F238E27FC236}">
              <a16:creationId xmlns:a16="http://schemas.microsoft.com/office/drawing/2014/main" id="{75FD283F-465D-4694-91DA-F2FF34951E6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1" name="AutoShape 204" descr="SN{@SK~SZ4F751`UWA}U">
          <a:extLst>
            <a:ext uri="{FF2B5EF4-FFF2-40B4-BE49-F238E27FC236}">
              <a16:creationId xmlns:a16="http://schemas.microsoft.com/office/drawing/2014/main" id="{7A14078D-8982-4A8E-A64C-F4C66AA18A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2" name="AutoShape 204" descr="SN{@SK~SZ4F751`UWA}U">
          <a:extLst>
            <a:ext uri="{FF2B5EF4-FFF2-40B4-BE49-F238E27FC236}">
              <a16:creationId xmlns:a16="http://schemas.microsoft.com/office/drawing/2014/main" id="{7B555693-FF10-43DC-A5CD-27F6ADF040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3" name="AutoShape 204" descr="SN{@SK~SZ4F751`UWA}U">
          <a:extLst>
            <a:ext uri="{FF2B5EF4-FFF2-40B4-BE49-F238E27FC236}">
              <a16:creationId xmlns:a16="http://schemas.microsoft.com/office/drawing/2014/main" id="{EA835D8C-DEC5-40C8-9427-26259C8A411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4" name="AutoShape 204" descr="SN{@SK~SZ4F751`UWA}U">
          <a:extLst>
            <a:ext uri="{FF2B5EF4-FFF2-40B4-BE49-F238E27FC236}">
              <a16:creationId xmlns:a16="http://schemas.microsoft.com/office/drawing/2014/main" id="{E572D036-292D-481D-94E9-54D667790E0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5" name="AutoShape 204" descr="SN{@SK~SZ4F751`UWA}U">
          <a:extLst>
            <a:ext uri="{FF2B5EF4-FFF2-40B4-BE49-F238E27FC236}">
              <a16:creationId xmlns:a16="http://schemas.microsoft.com/office/drawing/2014/main" id="{A77CC364-2937-4379-A8C0-23934D21893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6" name="AutoShape 204" descr="SN{@SK~SZ4F751`UWA}U">
          <a:extLst>
            <a:ext uri="{FF2B5EF4-FFF2-40B4-BE49-F238E27FC236}">
              <a16:creationId xmlns:a16="http://schemas.microsoft.com/office/drawing/2014/main" id="{AC76B6DB-6AA8-46FE-B60B-732BC116288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7" name="AutoShape 204" descr="SN{@SK~SZ4F751`UWA}U">
          <a:extLst>
            <a:ext uri="{FF2B5EF4-FFF2-40B4-BE49-F238E27FC236}">
              <a16:creationId xmlns:a16="http://schemas.microsoft.com/office/drawing/2014/main" id="{2B66EA72-6C23-4527-859E-97A68B0215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8" name="AutoShape 204" descr="SN{@SK~SZ4F751`UWA}U">
          <a:extLst>
            <a:ext uri="{FF2B5EF4-FFF2-40B4-BE49-F238E27FC236}">
              <a16:creationId xmlns:a16="http://schemas.microsoft.com/office/drawing/2014/main" id="{1A1B960D-64BE-44AD-B21F-73782C348D5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9" name="AutoShape 204" descr="SN{@SK~SZ4F751`UWA}U">
          <a:extLst>
            <a:ext uri="{FF2B5EF4-FFF2-40B4-BE49-F238E27FC236}">
              <a16:creationId xmlns:a16="http://schemas.microsoft.com/office/drawing/2014/main" id="{C1B4663B-ED76-4D7B-ABE6-0F8206F9BCA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0" name="AutoShape 204" descr="SN{@SK~SZ4F751`UWA}U">
          <a:extLst>
            <a:ext uri="{FF2B5EF4-FFF2-40B4-BE49-F238E27FC236}">
              <a16:creationId xmlns:a16="http://schemas.microsoft.com/office/drawing/2014/main" id="{A47A1AFE-B36A-4F7D-A2B4-B7CBE90F40B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1" name="AutoShape 204" descr="SN{@SK~SZ4F751`UWA}U">
          <a:extLst>
            <a:ext uri="{FF2B5EF4-FFF2-40B4-BE49-F238E27FC236}">
              <a16:creationId xmlns:a16="http://schemas.microsoft.com/office/drawing/2014/main" id="{06A2221A-1D14-41BB-9F2C-F5F0E875289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2" name="AutoShape 204" descr="SN{@SK~SZ4F751`UWA}U">
          <a:extLst>
            <a:ext uri="{FF2B5EF4-FFF2-40B4-BE49-F238E27FC236}">
              <a16:creationId xmlns:a16="http://schemas.microsoft.com/office/drawing/2014/main" id="{F75C788A-567F-4828-87A4-17E02DA4344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3" name="AutoShape 204" descr="SN{@SK~SZ4F751`UWA}U">
          <a:extLst>
            <a:ext uri="{FF2B5EF4-FFF2-40B4-BE49-F238E27FC236}">
              <a16:creationId xmlns:a16="http://schemas.microsoft.com/office/drawing/2014/main" id="{9277A6FE-9181-41A6-9F47-BB8735ED3F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4" name="AutoShape 204" descr="SN{@SK~SZ4F751`UWA}U">
          <a:extLst>
            <a:ext uri="{FF2B5EF4-FFF2-40B4-BE49-F238E27FC236}">
              <a16:creationId xmlns:a16="http://schemas.microsoft.com/office/drawing/2014/main" id="{F738582B-B13A-4242-BD7F-E4F1DEF2DF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5" name="AutoShape 204" descr="SN{@SK~SZ4F751`UWA}U">
          <a:extLst>
            <a:ext uri="{FF2B5EF4-FFF2-40B4-BE49-F238E27FC236}">
              <a16:creationId xmlns:a16="http://schemas.microsoft.com/office/drawing/2014/main" id="{F504F010-C68C-4377-9646-B8FE8F3DEF9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6" name="AutoShape 204" descr="SN{@SK~SZ4F751`UWA}U">
          <a:extLst>
            <a:ext uri="{FF2B5EF4-FFF2-40B4-BE49-F238E27FC236}">
              <a16:creationId xmlns:a16="http://schemas.microsoft.com/office/drawing/2014/main" id="{144FC3D5-501A-4143-82AC-B412005139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7" name="AutoShape 204" descr="SN{@SK~SZ4F751`UWA}U">
          <a:extLst>
            <a:ext uri="{FF2B5EF4-FFF2-40B4-BE49-F238E27FC236}">
              <a16:creationId xmlns:a16="http://schemas.microsoft.com/office/drawing/2014/main" id="{0F3A3B01-A3D7-41CF-9FDE-510EC6ABFFC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8" name="AutoShape 204" descr="SN{@SK~SZ4F751`UWA}U">
          <a:extLst>
            <a:ext uri="{FF2B5EF4-FFF2-40B4-BE49-F238E27FC236}">
              <a16:creationId xmlns:a16="http://schemas.microsoft.com/office/drawing/2014/main" id="{0FBE6961-0DAC-44F9-B7F2-1391F38323E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9" name="AutoShape 204" descr="SN{@SK~SZ4F751`UWA}U">
          <a:extLst>
            <a:ext uri="{FF2B5EF4-FFF2-40B4-BE49-F238E27FC236}">
              <a16:creationId xmlns:a16="http://schemas.microsoft.com/office/drawing/2014/main" id="{95D0FB95-1F8A-49E0-B364-E55739C0F7D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0" name="AutoShape 204" descr="SN{@SK~SZ4F751`UWA}U">
          <a:extLst>
            <a:ext uri="{FF2B5EF4-FFF2-40B4-BE49-F238E27FC236}">
              <a16:creationId xmlns:a16="http://schemas.microsoft.com/office/drawing/2014/main" id="{17469294-8275-4F24-B064-93DB003443E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1" name="AutoShape 204" descr="SN{@SK~SZ4F751`UWA}U">
          <a:extLst>
            <a:ext uri="{FF2B5EF4-FFF2-40B4-BE49-F238E27FC236}">
              <a16:creationId xmlns:a16="http://schemas.microsoft.com/office/drawing/2014/main" id="{D97A410E-DE5F-46DF-AC9C-4E9983EF62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2" name="AutoShape 204" descr="SN{@SK~SZ4F751`UWA}U">
          <a:extLst>
            <a:ext uri="{FF2B5EF4-FFF2-40B4-BE49-F238E27FC236}">
              <a16:creationId xmlns:a16="http://schemas.microsoft.com/office/drawing/2014/main" id="{AE7281D4-9AD4-4610-BB26-BAE6E53D284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3" name="AutoShape 204" descr="SN{@SK~SZ4F751`UWA}U">
          <a:extLst>
            <a:ext uri="{FF2B5EF4-FFF2-40B4-BE49-F238E27FC236}">
              <a16:creationId xmlns:a16="http://schemas.microsoft.com/office/drawing/2014/main" id="{044D5FFC-7C63-456F-96F6-DF3CD6CFF1D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4" name="AutoShape 204" descr="SN{@SK~SZ4F751`UWA}U">
          <a:extLst>
            <a:ext uri="{FF2B5EF4-FFF2-40B4-BE49-F238E27FC236}">
              <a16:creationId xmlns:a16="http://schemas.microsoft.com/office/drawing/2014/main" id="{7AC12599-058D-498C-BFFB-3CCA7EB1CDB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5" name="AutoShape 204" descr="SN{@SK~SZ4F751`UWA}U">
          <a:extLst>
            <a:ext uri="{FF2B5EF4-FFF2-40B4-BE49-F238E27FC236}">
              <a16:creationId xmlns:a16="http://schemas.microsoft.com/office/drawing/2014/main" id="{F555B2C2-0C1D-4DAA-AECF-CDD82B920C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6" name="AutoShape 204" descr="SN{@SK~SZ4F751`UWA}U">
          <a:extLst>
            <a:ext uri="{FF2B5EF4-FFF2-40B4-BE49-F238E27FC236}">
              <a16:creationId xmlns:a16="http://schemas.microsoft.com/office/drawing/2014/main" id="{76C1B198-3507-4928-AD18-9DC53C8C42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7" name="AutoShape 204" descr="SN{@SK~SZ4F751`UWA}U">
          <a:extLst>
            <a:ext uri="{FF2B5EF4-FFF2-40B4-BE49-F238E27FC236}">
              <a16:creationId xmlns:a16="http://schemas.microsoft.com/office/drawing/2014/main" id="{77768CC6-CD2C-4477-A915-3E8A55D5B84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8" name="AutoShape 204" descr="SN{@SK~SZ4F751`UWA}U">
          <a:extLst>
            <a:ext uri="{FF2B5EF4-FFF2-40B4-BE49-F238E27FC236}">
              <a16:creationId xmlns:a16="http://schemas.microsoft.com/office/drawing/2014/main" id="{F2CAC071-FC69-4A06-A45F-BD6B07E734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9" name="AutoShape 204" descr="SN{@SK~SZ4F751`UWA}U">
          <a:extLst>
            <a:ext uri="{FF2B5EF4-FFF2-40B4-BE49-F238E27FC236}">
              <a16:creationId xmlns:a16="http://schemas.microsoft.com/office/drawing/2014/main" id="{4591A204-8EF3-470B-87C2-BF94FFF978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0" name="AutoShape 204" descr="SN{@SK~SZ4F751`UWA}U">
          <a:extLst>
            <a:ext uri="{FF2B5EF4-FFF2-40B4-BE49-F238E27FC236}">
              <a16:creationId xmlns:a16="http://schemas.microsoft.com/office/drawing/2014/main" id="{FE455B4C-85A5-444E-8014-8EAD9B2AC8B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1" name="AutoShape 204" descr="SN{@SK~SZ4F751`UWA}U">
          <a:extLst>
            <a:ext uri="{FF2B5EF4-FFF2-40B4-BE49-F238E27FC236}">
              <a16:creationId xmlns:a16="http://schemas.microsoft.com/office/drawing/2014/main" id="{4577D5EB-6849-4BBB-BB92-2D4331D3EEA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2" name="AutoShape 204" descr="SN{@SK~SZ4F751`UWA}U">
          <a:extLst>
            <a:ext uri="{FF2B5EF4-FFF2-40B4-BE49-F238E27FC236}">
              <a16:creationId xmlns:a16="http://schemas.microsoft.com/office/drawing/2014/main" id="{E47BC27A-7A7A-43DF-BD43-19DEAEA67CD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3" name="AutoShape 204" descr="SN{@SK~SZ4F751`UWA}U">
          <a:extLst>
            <a:ext uri="{FF2B5EF4-FFF2-40B4-BE49-F238E27FC236}">
              <a16:creationId xmlns:a16="http://schemas.microsoft.com/office/drawing/2014/main" id="{55F50155-7147-4E83-9F69-EB4EA8DD305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4" name="AutoShape 204" descr="SN{@SK~SZ4F751`UWA}U">
          <a:extLst>
            <a:ext uri="{FF2B5EF4-FFF2-40B4-BE49-F238E27FC236}">
              <a16:creationId xmlns:a16="http://schemas.microsoft.com/office/drawing/2014/main" id="{713653A4-E026-4C95-B4C3-B4090155B71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5" name="AutoShape 204" descr="SN{@SK~SZ4F751`UWA}U">
          <a:extLst>
            <a:ext uri="{FF2B5EF4-FFF2-40B4-BE49-F238E27FC236}">
              <a16:creationId xmlns:a16="http://schemas.microsoft.com/office/drawing/2014/main" id="{C873EC95-8516-4521-B07E-5C7209470B9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6" name="AutoShape 204" descr="SN{@SK~SZ4F751`UWA}U">
          <a:extLst>
            <a:ext uri="{FF2B5EF4-FFF2-40B4-BE49-F238E27FC236}">
              <a16:creationId xmlns:a16="http://schemas.microsoft.com/office/drawing/2014/main" id="{4748554C-409C-41D1-9E82-215A992CDEC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7" name="AutoShape 204" descr="SN{@SK~SZ4F751`UWA}U">
          <a:extLst>
            <a:ext uri="{FF2B5EF4-FFF2-40B4-BE49-F238E27FC236}">
              <a16:creationId xmlns:a16="http://schemas.microsoft.com/office/drawing/2014/main" id="{158CDBDA-6D69-45AC-94BD-89B662F0EA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8" name="AutoShape 204" descr="SN{@SK~SZ4F751`UWA}U">
          <a:extLst>
            <a:ext uri="{FF2B5EF4-FFF2-40B4-BE49-F238E27FC236}">
              <a16:creationId xmlns:a16="http://schemas.microsoft.com/office/drawing/2014/main" id="{F478BF91-58FB-4F72-8FC1-E9B27498EC3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9" name="AutoShape 204" descr="SN{@SK~SZ4F751`UWA}U">
          <a:extLst>
            <a:ext uri="{FF2B5EF4-FFF2-40B4-BE49-F238E27FC236}">
              <a16:creationId xmlns:a16="http://schemas.microsoft.com/office/drawing/2014/main" id="{405264FB-0034-4B36-A3F3-87731097CFC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0" name="AutoShape 204" descr="SN{@SK~SZ4F751`UWA}U">
          <a:extLst>
            <a:ext uri="{FF2B5EF4-FFF2-40B4-BE49-F238E27FC236}">
              <a16:creationId xmlns:a16="http://schemas.microsoft.com/office/drawing/2014/main" id="{6C0EF395-148E-4CEE-BFCB-7C2D06ABAA9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1" name="AutoShape 204" descr="SN{@SK~SZ4F751`UWA}U">
          <a:extLst>
            <a:ext uri="{FF2B5EF4-FFF2-40B4-BE49-F238E27FC236}">
              <a16:creationId xmlns:a16="http://schemas.microsoft.com/office/drawing/2014/main" id="{BFEA55D7-7E7F-48D6-8AD6-F77082AC981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2" name="AutoShape 204" descr="SN{@SK~SZ4F751`UWA}U">
          <a:extLst>
            <a:ext uri="{FF2B5EF4-FFF2-40B4-BE49-F238E27FC236}">
              <a16:creationId xmlns:a16="http://schemas.microsoft.com/office/drawing/2014/main" id="{D63DF3A4-B29F-4555-9BAC-C69D98AEC2A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3" name="AutoShape 204" descr="SN{@SK~SZ4F751`UWA}U">
          <a:extLst>
            <a:ext uri="{FF2B5EF4-FFF2-40B4-BE49-F238E27FC236}">
              <a16:creationId xmlns:a16="http://schemas.microsoft.com/office/drawing/2014/main" id="{FFE5F036-14C8-4A13-BDF2-635290BA493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4" name="AutoShape 204" descr="SN{@SK~SZ4F751`UWA}U">
          <a:extLst>
            <a:ext uri="{FF2B5EF4-FFF2-40B4-BE49-F238E27FC236}">
              <a16:creationId xmlns:a16="http://schemas.microsoft.com/office/drawing/2014/main" id="{C7B5A71E-1CC3-470B-80A7-995453D47E2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5" name="AutoShape 204" descr="SN{@SK~SZ4F751`UWA}U">
          <a:extLst>
            <a:ext uri="{FF2B5EF4-FFF2-40B4-BE49-F238E27FC236}">
              <a16:creationId xmlns:a16="http://schemas.microsoft.com/office/drawing/2014/main" id="{2D03067D-FF63-4703-BD75-7B1C45DCF9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6" name="AutoShape 204" descr="SN{@SK~SZ4F751`UWA}U">
          <a:extLst>
            <a:ext uri="{FF2B5EF4-FFF2-40B4-BE49-F238E27FC236}">
              <a16:creationId xmlns:a16="http://schemas.microsoft.com/office/drawing/2014/main" id="{A4E6D28B-386A-4184-BE02-F4F0EE1325D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7" name="AutoShape 204" descr="SN{@SK~SZ4F751`UWA}U">
          <a:extLst>
            <a:ext uri="{FF2B5EF4-FFF2-40B4-BE49-F238E27FC236}">
              <a16:creationId xmlns:a16="http://schemas.microsoft.com/office/drawing/2014/main" id="{99ED5137-7648-451B-BDB6-936D2859D9C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8" name="AutoShape 204" descr="SN{@SK~SZ4F751`UWA}U">
          <a:extLst>
            <a:ext uri="{FF2B5EF4-FFF2-40B4-BE49-F238E27FC236}">
              <a16:creationId xmlns:a16="http://schemas.microsoft.com/office/drawing/2014/main" id="{0F782B45-CA2A-4457-8F3A-9581ADE639F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9" name="AutoShape 204" descr="SN{@SK~SZ4F751`UWA}U">
          <a:extLst>
            <a:ext uri="{FF2B5EF4-FFF2-40B4-BE49-F238E27FC236}">
              <a16:creationId xmlns:a16="http://schemas.microsoft.com/office/drawing/2014/main" id="{9C5E03E4-E66B-433E-9518-07C70AE7D3F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0" name="AutoShape 204" descr="SN{@SK~SZ4F751`UWA}U">
          <a:extLst>
            <a:ext uri="{FF2B5EF4-FFF2-40B4-BE49-F238E27FC236}">
              <a16:creationId xmlns:a16="http://schemas.microsoft.com/office/drawing/2014/main" id="{9D8A4738-3EE3-4CE0-8A45-85A0DBEC20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1" name="AutoShape 204" descr="SN{@SK~SZ4F751`UWA}U">
          <a:extLst>
            <a:ext uri="{FF2B5EF4-FFF2-40B4-BE49-F238E27FC236}">
              <a16:creationId xmlns:a16="http://schemas.microsoft.com/office/drawing/2014/main" id="{4D00BC50-1277-495B-BA90-238688B8BED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2" name="AutoShape 204" descr="SN{@SK~SZ4F751`UWA}U">
          <a:extLst>
            <a:ext uri="{FF2B5EF4-FFF2-40B4-BE49-F238E27FC236}">
              <a16:creationId xmlns:a16="http://schemas.microsoft.com/office/drawing/2014/main" id="{6CA93AE3-C5FE-491E-BDF2-10A32EAA506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3" name="AutoShape 204" descr="SN{@SK~SZ4F751`UWA}U">
          <a:extLst>
            <a:ext uri="{FF2B5EF4-FFF2-40B4-BE49-F238E27FC236}">
              <a16:creationId xmlns:a16="http://schemas.microsoft.com/office/drawing/2014/main" id="{7C840306-3CF7-4BB8-A631-7E93E5D0573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4" name="AutoShape 204" descr="SN{@SK~SZ4F751`UWA}U">
          <a:extLst>
            <a:ext uri="{FF2B5EF4-FFF2-40B4-BE49-F238E27FC236}">
              <a16:creationId xmlns:a16="http://schemas.microsoft.com/office/drawing/2014/main" id="{08C6C1B9-B0E1-4D0F-B62C-840A4F2D109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5" name="AutoShape 204" descr="SN{@SK~SZ4F751`UWA}U">
          <a:extLst>
            <a:ext uri="{FF2B5EF4-FFF2-40B4-BE49-F238E27FC236}">
              <a16:creationId xmlns:a16="http://schemas.microsoft.com/office/drawing/2014/main" id="{CD1331CA-8308-43DD-BE50-EE17F05D6F4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6" name="AutoShape 204" descr="SN{@SK~SZ4F751`UWA}U">
          <a:extLst>
            <a:ext uri="{FF2B5EF4-FFF2-40B4-BE49-F238E27FC236}">
              <a16:creationId xmlns:a16="http://schemas.microsoft.com/office/drawing/2014/main" id="{76595935-7926-40A9-A720-D126CDDFE78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7" name="AutoShape 204" descr="SN{@SK~SZ4F751`UWA}U">
          <a:extLst>
            <a:ext uri="{FF2B5EF4-FFF2-40B4-BE49-F238E27FC236}">
              <a16:creationId xmlns:a16="http://schemas.microsoft.com/office/drawing/2014/main" id="{DB9972C0-2B72-4FA3-8D01-244F83ED2B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8" name="AutoShape 204" descr="SN{@SK~SZ4F751`UWA}U">
          <a:extLst>
            <a:ext uri="{FF2B5EF4-FFF2-40B4-BE49-F238E27FC236}">
              <a16:creationId xmlns:a16="http://schemas.microsoft.com/office/drawing/2014/main" id="{53C00F8B-B94A-4F35-8CA6-A0F5907F0E8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9" name="AutoShape 204" descr="SN{@SK~SZ4F751`UWA}U">
          <a:extLst>
            <a:ext uri="{FF2B5EF4-FFF2-40B4-BE49-F238E27FC236}">
              <a16:creationId xmlns:a16="http://schemas.microsoft.com/office/drawing/2014/main" id="{E960C979-3587-46E0-A6B2-01C8746894C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0" name="AutoShape 204" descr="SN{@SK~SZ4F751`UWA}U">
          <a:extLst>
            <a:ext uri="{FF2B5EF4-FFF2-40B4-BE49-F238E27FC236}">
              <a16:creationId xmlns:a16="http://schemas.microsoft.com/office/drawing/2014/main" id="{B4BE013E-A8FF-47A0-9CB8-329A9A3E12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1" name="AutoShape 204" descr="SN{@SK~SZ4F751`UWA}U">
          <a:extLst>
            <a:ext uri="{FF2B5EF4-FFF2-40B4-BE49-F238E27FC236}">
              <a16:creationId xmlns:a16="http://schemas.microsoft.com/office/drawing/2014/main" id="{8DFA4989-0D20-4988-990D-5EF92212BD6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2" name="AutoShape 204" descr="SN{@SK~SZ4F751`UWA}U">
          <a:extLst>
            <a:ext uri="{FF2B5EF4-FFF2-40B4-BE49-F238E27FC236}">
              <a16:creationId xmlns:a16="http://schemas.microsoft.com/office/drawing/2014/main" id="{45F762F9-4F90-49BB-9318-1A1E2D3B1C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3" name="AutoShape 204" descr="SN{@SK~SZ4F751`UWA}U">
          <a:extLst>
            <a:ext uri="{FF2B5EF4-FFF2-40B4-BE49-F238E27FC236}">
              <a16:creationId xmlns:a16="http://schemas.microsoft.com/office/drawing/2014/main" id="{1917C759-0A73-4B3F-850C-D178B0F68C6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4" name="AutoShape 204" descr="SN{@SK~SZ4F751`UWA}U">
          <a:extLst>
            <a:ext uri="{FF2B5EF4-FFF2-40B4-BE49-F238E27FC236}">
              <a16:creationId xmlns:a16="http://schemas.microsoft.com/office/drawing/2014/main" id="{0149A61C-6081-4BE0-81C6-E9E4C0ACE40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5" name="AutoShape 204" descr="SN{@SK~SZ4F751`UWA}U">
          <a:extLst>
            <a:ext uri="{FF2B5EF4-FFF2-40B4-BE49-F238E27FC236}">
              <a16:creationId xmlns:a16="http://schemas.microsoft.com/office/drawing/2014/main" id="{55B57882-2518-4709-8DA0-ED8270F6418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6" name="AutoShape 204" descr="SN{@SK~SZ4F751`UWA}U">
          <a:extLst>
            <a:ext uri="{FF2B5EF4-FFF2-40B4-BE49-F238E27FC236}">
              <a16:creationId xmlns:a16="http://schemas.microsoft.com/office/drawing/2014/main" id="{2A18DB16-74A8-4596-B043-9872784600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7" name="AutoShape 204" descr="SN{@SK~SZ4F751`UWA}U">
          <a:extLst>
            <a:ext uri="{FF2B5EF4-FFF2-40B4-BE49-F238E27FC236}">
              <a16:creationId xmlns:a16="http://schemas.microsoft.com/office/drawing/2014/main" id="{7A5C46D4-E0D5-4186-B84F-8A2E9455054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8" name="AutoShape 204" descr="SN{@SK~SZ4F751`UWA}U">
          <a:extLst>
            <a:ext uri="{FF2B5EF4-FFF2-40B4-BE49-F238E27FC236}">
              <a16:creationId xmlns:a16="http://schemas.microsoft.com/office/drawing/2014/main" id="{31A5C9EA-AC45-4507-AB2C-ABEEA173C2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9" name="AutoShape 204" descr="SN{@SK~SZ4F751`UWA}U">
          <a:extLst>
            <a:ext uri="{FF2B5EF4-FFF2-40B4-BE49-F238E27FC236}">
              <a16:creationId xmlns:a16="http://schemas.microsoft.com/office/drawing/2014/main" id="{5F933D46-7944-453B-A851-E3F528ECD93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0" name="AutoShape 204" descr="SN{@SK~SZ4F751`UWA}U">
          <a:extLst>
            <a:ext uri="{FF2B5EF4-FFF2-40B4-BE49-F238E27FC236}">
              <a16:creationId xmlns:a16="http://schemas.microsoft.com/office/drawing/2014/main" id="{3ECB3984-F982-4E58-80B8-B336A17294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1" name="AutoShape 204" descr="SN{@SK~SZ4F751`UWA}U">
          <a:extLst>
            <a:ext uri="{FF2B5EF4-FFF2-40B4-BE49-F238E27FC236}">
              <a16:creationId xmlns:a16="http://schemas.microsoft.com/office/drawing/2014/main" id="{05CFFD46-DFD5-443A-B80E-B90D841E791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2" name="AutoShape 204" descr="SN{@SK~SZ4F751`UWA}U">
          <a:extLst>
            <a:ext uri="{FF2B5EF4-FFF2-40B4-BE49-F238E27FC236}">
              <a16:creationId xmlns:a16="http://schemas.microsoft.com/office/drawing/2014/main" id="{3B873E6F-5B1D-441D-8D7C-2410B4C7148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3" name="AutoShape 204" descr="SN{@SK~SZ4F751`UWA}U">
          <a:extLst>
            <a:ext uri="{FF2B5EF4-FFF2-40B4-BE49-F238E27FC236}">
              <a16:creationId xmlns:a16="http://schemas.microsoft.com/office/drawing/2014/main" id="{7CA6B225-72CB-481B-9BA0-B4374226DB6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4" name="AutoShape 204" descr="SN{@SK~SZ4F751`UWA}U">
          <a:extLst>
            <a:ext uri="{FF2B5EF4-FFF2-40B4-BE49-F238E27FC236}">
              <a16:creationId xmlns:a16="http://schemas.microsoft.com/office/drawing/2014/main" id="{BF5CFB73-F93A-4448-99AE-BE67F42EEA6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5" name="AutoShape 204" descr="SN{@SK~SZ4F751`UWA}U">
          <a:extLst>
            <a:ext uri="{FF2B5EF4-FFF2-40B4-BE49-F238E27FC236}">
              <a16:creationId xmlns:a16="http://schemas.microsoft.com/office/drawing/2014/main" id="{9FF9FC2C-E5A1-418A-AC4C-BF7800FC54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6" name="AutoShape 204" descr="SN{@SK~SZ4F751`UWA}U">
          <a:extLst>
            <a:ext uri="{FF2B5EF4-FFF2-40B4-BE49-F238E27FC236}">
              <a16:creationId xmlns:a16="http://schemas.microsoft.com/office/drawing/2014/main" id="{FA8C28C8-E9D4-421D-A0E6-CDD899B5D3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7" name="AutoShape 204" descr="SN{@SK~SZ4F751`UWA}U">
          <a:extLst>
            <a:ext uri="{FF2B5EF4-FFF2-40B4-BE49-F238E27FC236}">
              <a16:creationId xmlns:a16="http://schemas.microsoft.com/office/drawing/2014/main" id="{A3D523FA-0D46-471D-BAAF-37819D0997D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8" name="AutoShape 204" descr="SN{@SK~SZ4F751`UWA}U">
          <a:extLst>
            <a:ext uri="{FF2B5EF4-FFF2-40B4-BE49-F238E27FC236}">
              <a16:creationId xmlns:a16="http://schemas.microsoft.com/office/drawing/2014/main" id="{783FA512-D84B-4A90-9928-8543B67A675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9" name="AutoShape 204" descr="SN{@SK~SZ4F751`UWA}U">
          <a:extLst>
            <a:ext uri="{FF2B5EF4-FFF2-40B4-BE49-F238E27FC236}">
              <a16:creationId xmlns:a16="http://schemas.microsoft.com/office/drawing/2014/main" id="{F3190769-A5FD-4B9B-8615-B215956C9A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0" name="AutoShape 204" descr="SN{@SK~SZ4F751`UWA}U">
          <a:extLst>
            <a:ext uri="{FF2B5EF4-FFF2-40B4-BE49-F238E27FC236}">
              <a16:creationId xmlns:a16="http://schemas.microsoft.com/office/drawing/2014/main" id="{A287497E-A018-4EF2-839B-D11FB19BB8A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1" name="AutoShape 204" descr="SN{@SK~SZ4F751`UWA}U">
          <a:extLst>
            <a:ext uri="{FF2B5EF4-FFF2-40B4-BE49-F238E27FC236}">
              <a16:creationId xmlns:a16="http://schemas.microsoft.com/office/drawing/2014/main" id="{A4183791-75AE-4D5B-9427-3645D4F3616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2" name="AutoShape 204" descr="SN{@SK~SZ4F751`UWA}U">
          <a:extLst>
            <a:ext uri="{FF2B5EF4-FFF2-40B4-BE49-F238E27FC236}">
              <a16:creationId xmlns:a16="http://schemas.microsoft.com/office/drawing/2014/main" id="{B45D4421-BD4A-4A8F-AF4D-3F45E574DCF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3" name="AutoShape 204" descr="SN{@SK~SZ4F751`UWA}U">
          <a:extLst>
            <a:ext uri="{FF2B5EF4-FFF2-40B4-BE49-F238E27FC236}">
              <a16:creationId xmlns:a16="http://schemas.microsoft.com/office/drawing/2014/main" id="{4785D377-1246-4B96-849F-A7603A975EE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4" name="AutoShape 204" descr="SN{@SK~SZ4F751`UWA}U">
          <a:extLst>
            <a:ext uri="{FF2B5EF4-FFF2-40B4-BE49-F238E27FC236}">
              <a16:creationId xmlns:a16="http://schemas.microsoft.com/office/drawing/2014/main" id="{42629FE5-E422-45DF-B800-73647A0070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5" name="AutoShape 204" descr="SN{@SK~SZ4F751`UWA}U">
          <a:extLst>
            <a:ext uri="{FF2B5EF4-FFF2-40B4-BE49-F238E27FC236}">
              <a16:creationId xmlns:a16="http://schemas.microsoft.com/office/drawing/2014/main" id="{BAF73DB3-FC80-4164-9027-EA29D8A945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6" name="AutoShape 204" descr="SN{@SK~SZ4F751`UWA}U">
          <a:extLst>
            <a:ext uri="{FF2B5EF4-FFF2-40B4-BE49-F238E27FC236}">
              <a16:creationId xmlns:a16="http://schemas.microsoft.com/office/drawing/2014/main" id="{6163DC76-F70E-4D05-A8D1-0186E93BA63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7" name="AutoShape 204" descr="SN{@SK~SZ4F751`UWA}U">
          <a:extLst>
            <a:ext uri="{FF2B5EF4-FFF2-40B4-BE49-F238E27FC236}">
              <a16:creationId xmlns:a16="http://schemas.microsoft.com/office/drawing/2014/main" id="{96EF382B-B85F-41EF-AD97-B6B502AA6CE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8" name="AutoShape 204" descr="SN{@SK~SZ4F751`UWA}U">
          <a:extLst>
            <a:ext uri="{FF2B5EF4-FFF2-40B4-BE49-F238E27FC236}">
              <a16:creationId xmlns:a16="http://schemas.microsoft.com/office/drawing/2014/main" id="{811493A2-CB2A-49DE-BEA7-2DA87942CDF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9" name="AutoShape 204" descr="SN{@SK~SZ4F751`UWA}U">
          <a:extLst>
            <a:ext uri="{FF2B5EF4-FFF2-40B4-BE49-F238E27FC236}">
              <a16:creationId xmlns:a16="http://schemas.microsoft.com/office/drawing/2014/main" id="{BC598F3C-1AEA-40F3-A727-034E1BD075B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0" name="AutoShape 204" descr="SN{@SK~SZ4F751`UWA}U">
          <a:extLst>
            <a:ext uri="{FF2B5EF4-FFF2-40B4-BE49-F238E27FC236}">
              <a16:creationId xmlns:a16="http://schemas.microsoft.com/office/drawing/2014/main" id="{E5394BAC-9E67-4F5B-93F4-4E789033EDC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1" name="AutoShape 204" descr="SN{@SK~SZ4F751`UWA}U">
          <a:extLst>
            <a:ext uri="{FF2B5EF4-FFF2-40B4-BE49-F238E27FC236}">
              <a16:creationId xmlns:a16="http://schemas.microsoft.com/office/drawing/2014/main" id="{92F4D1CF-2280-466D-81CE-AD680A2206A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2" name="AutoShape 204" descr="SN{@SK~SZ4F751`UWA}U">
          <a:extLst>
            <a:ext uri="{FF2B5EF4-FFF2-40B4-BE49-F238E27FC236}">
              <a16:creationId xmlns:a16="http://schemas.microsoft.com/office/drawing/2014/main" id="{7032BA94-A416-4355-92A9-E5E024651B3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3" name="AutoShape 204" descr="SN{@SK~SZ4F751`UWA}U">
          <a:extLst>
            <a:ext uri="{FF2B5EF4-FFF2-40B4-BE49-F238E27FC236}">
              <a16:creationId xmlns:a16="http://schemas.microsoft.com/office/drawing/2014/main" id="{A0996310-EFA1-417F-911E-B3A428EB85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4" name="AutoShape 204" descr="SN{@SK~SZ4F751`UWA}U">
          <a:extLst>
            <a:ext uri="{FF2B5EF4-FFF2-40B4-BE49-F238E27FC236}">
              <a16:creationId xmlns:a16="http://schemas.microsoft.com/office/drawing/2014/main" id="{F6CEE513-6B21-4AC4-B108-7DEA711729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5" name="AutoShape 204" descr="SN{@SK~SZ4F751`UWA}U">
          <a:extLst>
            <a:ext uri="{FF2B5EF4-FFF2-40B4-BE49-F238E27FC236}">
              <a16:creationId xmlns:a16="http://schemas.microsoft.com/office/drawing/2014/main" id="{8A363577-BF7F-4635-8B3F-91DBB672661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6" name="AutoShape 204" descr="SN{@SK~SZ4F751`UWA}U">
          <a:extLst>
            <a:ext uri="{FF2B5EF4-FFF2-40B4-BE49-F238E27FC236}">
              <a16:creationId xmlns:a16="http://schemas.microsoft.com/office/drawing/2014/main" id="{08856260-A087-45C9-AFFF-D7F4D6F77A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7" name="AutoShape 204" descr="SN{@SK~SZ4F751`UWA}U">
          <a:extLst>
            <a:ext uri="{FF2B5EF4-FFF2-40B4-BE49-F238E27FC236}">
              <a16:creationId xmlns:a16="http://schemas.microsoft.com/office/drawing/2014/main" id="{41D27784-EF5B-4170-A1F9-55470767FFD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8" name="AutoShape 204" descr="SN{@SK~SZ4F751`UWA}U">
          <a:extLst>
            <a:ext uri="{FF2B5EF4-FFF2-40B4-BE49-F238E27FC236}">
              <a16:creationId xmlns:a16="http://schemas.microsoft.com/office/drawing/2014/main" id="{0B1D88C4-6C16-4BC3-94CF-38363397CFE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9" name="AutoShape 204" descr="SN{@SK~SZ4F751`UWA}U">
          <a:extLst>
            <a:ext uri="{FF2B5EF4-FFF2-40B4-BE49-F238E27FC236}">
              <a16:creationId xmlns:a16="http://schemas.microsoft.com/office/drawing/2014/main" id="{D04E29E6-77F7-4609-AA51-4CB46718B52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0" name="AutoShape 204" descr="SN{@SK~SZ4F751`UWA}U">
          <a:extLst>
            <a:ext uri="{FF2B5EF4-FFF2-40B4-BE49-F238E27FC236}">
              <a16:creationId xmlns:a16="http://schemas.microsoft.com/office/drawing/2014/main" id="{3EF0FB65-E755-4416-AF66-B22829E743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1" name="AutoShape 204" descr="SN{@SK~SZ4F751`UWA}U">
          <a:extLst>
            <a:ext uri="{FF2B5EF4-FFF2-40B4-BE49-F238E27FC236}">
              <a16:creationId xmlns:a16="http://schemas.microsoft.com/office/drawing/2014/main" id="{39A6D8F7-915B-4BB4-BA07-8432679CA28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2" name="AutoShape 204" descr="SN{@SK~SZ4F751`UWA}U">
          <a:extLst>
            <a:ext uri="{FF2B5EF4-FFF2-40B4-BE49-F238E27FC236}">
              <a16:creationId xmlns:a16="http://schemas.microsoft.com/office/drawing/2014/main" id="{8BFC81F1-9054-43D0-A0C0-19DDD6DAD30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3" name="AutoShape 204" descr="SN{@SK~SZ4F751`UWA}U">
          <a:extLst>
            <a:ext uri="{FF2B5EF4-FFF2-40B4-BE49-F238E27FC236}">
              <a16:creationId xmlns:a16="http://schemas.microsoft.com/office/drawing/2014/main" id="{D302AFAC-7448-4392-842E-F54FEE48D3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4" name="AutoShape 204" descr="SN{@SK~SZ4F751`UWA}U">
          <a:extLst>
            <a:ext uri="{FF2B5EF4-FFF2-40B4-BE49-F238E27FC236}">
              <a16:creationId xmlns:a16="http://schemas.microsoft.com/office/drawing/2014/main" id="{2C7386AC-4E85-46F8-AFA1-7FAE4C1C13B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5" name="AutoShape 204" descr="SN{@SK~SZ4F751`UWA}U">
          <a:extLst>
            <a:ext uri="{FF2B5EF4-FFF2-40B4-BE49-F238E27FC236}">
              <a16:creationId xmlns:a16="http://schemas.microsoft.com/office/drawing/2014/main" id="{BB786E55-4D6C-42C7-AD56-BD2D3837B18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6" name="AutoShape 204" descr="SN{@SK~SZ4F751`UWA}U">
          <a:extLst>
            <a:ext uri="{FF2B5EF4-FFF2-40B4-BE49-F238E27FC236}">
              <a16:creationId xmlns:a16="http://schemas.microsoft.com/office/drawing/2014/main" id="{730FEFE7-496F-4717-B52D-F35C85CB09C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7" name="AutoShape 204" descr="SN{@SK~SZ4F751`UWA}U">
          <a:extLst>
            <a:ext uri="{FF2B5EF4-FFF2-40B4-BE49-F238E27FC236}">
              <a16:creationId xmlns:a16="http://schemas.microsoft.com/office/drawing/2014/main" id="{74682D8F-DC35-4161-9D0F-9A378A78828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8" name="AutoShape 204" descr="SN{@SK~SZ4F751`UWA}U">
          <a:extLst>
            <a:ext uri="{FF2B5EF4-FFF2-40B4-BE49-F238E27FC236}">
              <a16:creationId xmlns:a16="http://schemas.microsoft.com/office/drawing/2014/main" id="{D635450D-AACA-48C6-AC6D-91B37997E67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9" name="AutoShape 204" descr="SN{@SK~SZ4F751`UWA}U">
          <a:extLst>
            <a:ext uri="{FF2B5EF4-FFF2-40B4-BE49-F238E27FC236}">
              <a16:creationId xmlns:a16="http://schemas.microsoft.com/office/drawing/2014/main" id="{47B2F667-5E34-4472-BA8B-C49FC54ABB2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0" name="AutoShape 204" descr="SN{@SK~SZ4F751`UWA}U">
          <a:extLst>
            <a:ext uri="{FF2B5EF4-FFF2-40B4-BE49-F238E27FC236}">
              <a16:creationId xmlns:a16="http://schemas.microsoft.com/office/drawing/2014/main" id="{51A082BD-684A-4632-9B97-7790E95F26F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1" name="AutoShape 204" descr="SN{@SK~SZ4F751`UWA}U">
          <a:extLst>
            <a:ext uri="{FF2B5EF4-FFF2-40B4-BE49-F238E27FC236}">
              <a16:creationId xmlns:a16="http://schemas.microsoft.com/office/drawing/2014/main" id="{7123C93F-17B7-434D-8BA8-E44892D4EF1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2" name="AutoShape 204" descr="SN{@SK~SZ4F751`UWA}U">
          <a:extLst>
            <a:ext uri="{FF2B5EF4-FFF2-40B4-BE49-F238E27FC236}">
              <a16:creationId xmlns:a16="http://schemas.microsoft.com/office/drawing/2014/main" id="{337899EE-99C3-4D8C-BC73-27BD0C77D1E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3" name="AutoShape 204" descr="SN{@SK~SZ4F751`UWA}U">
          <a:extLst>
            <a:ext uri="{FF2B5EF4-FFF2-40B4-BE49-F238E27FC236}">
              <a16:creationId xmlns:a16="http://schemas.microsoft.com/office/drawing/2014/main" id="{270B3503-AE8D-4A9D-A84E-638E959823B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4" name="AutoShape 204" descr="SN{@SK~SZ4F751`UWA}U">
          <a:extLst>
            <a:ext uri="{FF2B5EF4-FFF2-40B4-BE49-F238E27FC236}">
              <a16:creationId xmlns:a16="http://schemas.microsoft.com/office/drawing/2014/main" id="{5120275E-025C-476E-B86C-7818F91AB0B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5" name="AutoShape 204" descr="SN{@SK~SZ4F751`UWA}U">
          <a:extLst>
            <a:ext uri="{FF2B5EF4-FFF2-40B4-BE49-F238E27FC236}">
              <a16:creationId xmlns:a16="http://schemas.microsoft.com/office/drawing/2014/main" id="{9997F52A-01AE-4BAE-971D-345FDF0BE0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6" name="AutoShape 204" descr="SN{@SK~SZ4F751`UWA}U">
          <a:extLst>
            <a:ext uri="{FF2B5EF4-FFF2-40B4-BE49-F238E27FC236}">
              <a16:creationId xmlns:a16="http://schemas.microsoft.com/office/drawing/2014/main" id="{2558C28F-1EA5-48B2-BD15-7048C9D709E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7" name="AutoShape 204" descr="SN{@SK~SZ4F751`UWA}U">
          <a:extLst>
            <a:ext uri="{FF2B5EF4-FFF2-40B4-BE49-F238E27FC236}">
              <a16:creationId xmlns:a16="http://schemas.microsoft.com/office/drawing/2014/main" id="{405AA630-0162-45A0-9C0A-220C0BAD27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8" name="AutoShape 204" descr="SN{@SK~SZ4F751`UWA}U">
          <a:extLst>
            <a:ext uri="{FF2B5EF4-FFF2-40B4-BE49-F238E27FC236}">
              <a16:creationId xmlns:a16="http://schemas.microsoft.com/office/drawing/2014/main" id="{47026C6D-9532-47C8-9D93-41C5B6A0931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9" name="AutoShape 204" descr="SN{@SK~SZ4F751`UWA}U">
          <a:extLst>
            <a:ext uri="{FF2B5EF4-FFF2-40B4-BE49-F238E27FC236}">
              <a16:creationId xmlns:a16="http://schemas.microsoft.com/office/drawing/2014/main" id="{748D67D7-B0CE-4C58-8B8C-862793BEEB1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0" name="AutoShape 204" descr="SN{@SK~SZ4F751`UWA}U">
          <a:extLst>
            <a:ext uri="{FF2B5EF4-FFF2-40B4-BE49-F238E27FC236}">
              <a16:creationId xmlns:a16="http://schemas.microsoft.com/office/drawing/2014/main" id="{B343DC6A-356C-4900-A1CC-7F4F388B670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1" name="AutoShape 204" descr="SN{@SK~SZ4F751`UWA}U">
          <a:extLst>
            <a:ext uri="{FF2B5EF4-FFF2-40B4-BE49-F238E27FC236}">
              <a16:creationId xmlns:a16="http://schemas.microsoft.com/office/drawing/2014/main" id="{663A5240-F165-46AF-B46C-1F1714030B9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2" name="AutoShape 204" descr="SN{@SK~SZ4F751`UWA}U">
          <a:extLst>
            <a:ext uri="{FF2B5EF4-FFF2-40B4-BE49-F238E27FC236}">
              <a16:creationId xmlns:a16="http://schemas.microsoft.com/office/drawing/2014/main" id="{20E9341E-2B44-4BB6-9D93-7183A64E703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3" name="AutoShape 204" descr="SN{@SK~SZ4F751`UWA}U">
          <a:extLst>
            <a:ext uri="{FF2B5EF4-FFF2-40B4-BE49-F238E27FC236}">
              <a16:creationId xmlns:a16="http://schemas.microsoft.com/office/drawing/2014/main" id="{F314A6A9-E1E5-429A-B9B1-143E4684DA5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4" name="AutoShape 204" descr="SN{@SK~SZ4F751`UWA}U">
          <a:extLst>
            <a:ext uri="{FF2B5EF4-FFF2-40B4-BE49-F238E27FC236}">
              <a16:creationId xmlns:a16="http://schemas.microsoft.com/office/drawing/2014/main" id="{4992B2F1-B3E1-445B-AD1D-60F79072D64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5" name="AutoShape 204" descr="SN{@SK~SZ4F751`UWA}U">
          <a:extLst>
            <a:ext uri="{FF2B5EF4-FFF2-40B4-BE49-F238E27FC236}">
              <a16:creationId xmlns:a16="http://schemas.microsoft.com/office/drawing/2014/main" id="{AEDFD03D-5871-4452-A72F-789822EC9A3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6" name="AutoShape 204" descr="SN{@SK~SZ4F751`UWA}U">
          <a:extLst>
            <a:ext uri="{FF2B5EF4-FFF2-40B4-BE49-F238E27FC236}">
              <a16:creationId xmlns:a16="http://schemas.microsoft.com/office/drawing/2014/main" id="{A47BA276-17CB-48D0-920C-1B538F703D0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7" name="AutoShape 204" descr="SN{@SK~SZ4F751`UWA}U">
          <a:extLst>
            <a:ext uri="{FF2B5EF4-FFF2-40B4-BE49-F238E27FC236}">
              <a16:creationId xmlns:a16="http://schemas.microsoft.com/office/drawing/2014/main" id="{1225CC9B-68B3-4D03-B240-686DF1DB607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8" name="AutoShape 204" descr="SN{@SK~SZ4F751`UWA}U">
          <a:extLst>
            <a:ext uri="{FF2B5EF4-FFF2-40B4-BE49-F238E27FC236}">
              <a16:creationId xmlns:a16="http://schemas.microsoft.com/office/drawing/2014/main" id="{82C18184-DF81-41C8-8838-C65D6006D44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9" name="AutoShape 204" descr="SN{@SK~SZ4F751`UWA}U">
          <a:extLst>
            <a:ext uri="{FF2B5EF4-FFF2-40B4-BE49-F238E27FC236}">
              <a16:creationId xmlns:a16="http://schemas.microsoft.com/office/drawing/2014/main" id="{B9899509-FCB3-415A-A4FD-F6E573E75B5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0" name="AutoShape 204" descr="SN{@SK~SZ4F751`UWA}U">
          <a:extLst>
            <a:ext uri="{FF2B5EF4-FFF2-40B4-BE49-F238E27FC236}">
              <a16:creationId xmlns:a16="http://schemas.microsoft.com/office/drawing/2014/main" id="{D960B86D-F7D6-4BAD-9B29-F001AAA4040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1" name="AutoShape 204" descr="SN{@SK~SZ4F751`UWA}U">
          <a:extLst>
            <a:ext uri="{FF2B5EF4-FFF2-40B4-BE49-F238E27FC236}">
              <a16:creationId xmlns:a16="http://schemas.microsoft.com/office/drawing/2014/main" id="{3D993F2D-8329-4B7B-A9B6-20765F22094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2" name="AutoShape 204" descr="SN{@SK~SZ4F751`UWA}U">
          <a:extLst>
            <a:ext uri="{FF2B5EF4-FFF2-40B4-BE49-F238E27FC236}">
              <a16:creationId xmlns:a16="http://schemas.microsoft.com/office/drawing/2014/main" id="{9C84B1CF-C958-400E-A7B3-7B8F0AB64A9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3" name="AutoShape 204" descr="SN{@SK~SZ4F751`UWA}U">
          <a:extLst>
            <a:ext uri="{FF2B5EF4-FFF2-40B4-BE49-F238E27FC236}">
              <a16:creationId xmlns:a16="http://schemas.microsoft.com/office/drawing/2014/main" id="{0036214F-ABD5-4CC0-9664-0B83A73C57F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4" name="AutoShape 204" descr="SN{@SK~SZ4F751`UWA}U">
          <a:extLst>
            <a:ext uri="{FF2B5EF4-FFF2-40B4-BE49-F238E27FC236}">
              <a16:creationId xmlns:a16="http://schemas.microsoft.com/office/drawing/2014/main" id="{966D8072-32CA-4785-A37B-3A433BBB082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5" name="AutoShape 204" descr="SN{@SK~SZ4F751`UWA}U">
          <a:extLst>
            <a:ext uri="{FF2B5EF4-FFF2-40B4-BE49-F238E27FC236}">
              <a16:creationId xmlns:a16="http://schemas.microsoft.com/office/drawing/2014/main" id="{D199FDCA-688E-4F83-B373-05906522BC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6" name="AutoShape 204" descr="SN{@SK~SZ4F751`UWA}U">
          <a:extLst>
            <a:ext uri="{FF2B5EF4-FFF2-40B4-BE49-F238E27FC236}">
              <a16:creationId xmlns:a16="http://schemas.microsoft.com/office/drawing/2014/main" id="{F4EDB616-DF8D-4BB4-ABEB-5753B9E6DCD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7" name="AutoShape 204" descr="SN{@SK~SZ4F751`UWA}U">
          <a:extLst>
            <a:ext uri="{FF2B5EF4-FFF2-40B4-BE49-F238E27FC236}">
              <a16:creationId xmlns:a16="http://schemas.microsoft.com/office/drawing/2014/main" id="{0411F73B-DBFA-4B64-B999-F4B80ED5D6A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8" name="AutoShape 204" descr="SN{@SK~SZ4F751`UWA}U">
          <a:extLst>
            <a:ext uri="{FF2B5EF4-FFF2-40B4-BE49-F238E27FC236}">
              <a16:creationId xmlns:a16="http://schemas.microsoft.com/office/drawing/2014/main" id="{12772296-86A7-48AA-8173-A028D522CDF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9" name="AutoShape 204" descr="SN{@SK~SZ4F751`UWA}U">
          <a:extLst>
            <a:ext uri="{FF2B5EF4-FFF2-40B4-BE49-F238E27FC236}">
              <a16:creationId xmlns:a16="http://schemas.microsoft.com/office/drawing/2014/main" id="{80694DD1-5479-41ED-860A-0D6907F81C8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0" name="AutoShape 204" descr="SN{@SK~SZ4F751`UWA}U">
          <a:extLst>
            <a:ext uri="{FF2B5EF4-FFF2-40B4-BE49-F238E27FC236}">
              <a16:creationId xmlns:a16="http://schemas.microsoft.com/office/drawing/2014/main" id="{9E375C1A-5454-4FB2-866F-412D6386700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1" name="AutoShape 204" descr="SN{@SK~SZ4F751`UWA}U">
          <a:extLst>
            <a:ext uri="{FF2B5EF4-FFF2-40B4-BE49-F238E27FC236}">
              <a16:creationId xmlns:a16="http://schemas.microsoft.com/office/drawing/2014/main" id="{F5C4E6C9-CC61-4153-9480-F0C5E745BB1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2" name="AutoShape 204" descr="SN{@SK~SZ4F751`UWA}U">
          <a:extLst>
            <a:ext uri="{FF2B5EF4-FFF2-40B4-BE49-F238E27FC236}">
              <a16:creationId xmlns:a16="http://schemas.microsoft.com/office/drawing/2014/main" id="{4C928B3B-DE14-4958-8E73-7EC26504ABB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3" name="AutoShape 204" descr="SN{@SK~SZ4F751`UWA}U">
          <a:extLst>
            <a:ext uri="{FF2B5EF4-FFF2-40B4-BE49-F238E27FC236}">
              <a16:creationId xmlns:a16="http://schemas.microsoft.com/office/drawing/2014/main" id="{1CEE34FC-F6B9-4FAC-8E92-8F3C5F945DF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4" name="AutoShape 204" descr="SN{@SK~SZ4F751`UWA}U">
          <a:extLst>
            <a:ext uri="{FF2B5EF4-FFF2-40B4-BE49-F238E27FC236}">
              <a16:creationId xmlns:a16="http://schemas.microsoft.com/office/drawing/2014/main" id="{7DA4AF37-EA3F-46A4-87DC-0AF73106CD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5" name="AutoShape 204" descr="SN{@SK~SZ4F751`UWA}U">
          <a:extLst>
            <a:ext uri="{FF2B5EF4-FFF2-40B4-BE49-F238E27FC236}">
              <a16:creationId xmlns:a16="http://schemas.microsoft.com/office/drawing/2014/main" id="{8B02D095-7E6A-4F96-975E-FDC18E3DECE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6" name="AutoShape 204" descr="SN{@SK~SZ4F751`UWA}U">
          <a:extLst>
            <a:ext uri="{FF2B5EF4-FFF2-40B4-BE49-F238E27FC236}">
              <a16:creationId xmlns:a16="http://schemas.microsoft.com/office/drawing/2014/main" id="{3A8798B7-9EAD-4F10-BCDF-06B7BD8CC9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7" name="AutoShape 204" descr="SN{@SK~SZ4F751`UWA}U">
          <a:extLst>
            <a:ext uri="{FF2B5EF4-FFF2-40B4-BE49-F238E27FC236}">
              <a16:creationId xmlns:a16="http://schemas.microsoft.com/office/drawing/2014/main" id="{4333E474-F430-44B3-9945-DFF83E5711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8" name="AutoShape 204" descr="SN{@SK~SZ4F751`UWA}U">
          <a:extLst>
            <a:ext uri="{FF2B5EF4-FFF2-40B4-BE49-F238E27FC236}">
              <a16:creationId xmlns:a16="http://schemas.microsoft.com/office/drawing/2014/main" id="{3CD1A82D-714C-4584-9884-4593D46B4F5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9" name="AutoShape 204" descr="SN{@SK~SZ4F751`UWA}U">
          <a:extLst>
            <a:ext uri="{FF2B5EF4-FFF2-40B4-BE49-F238E27FC236}">
              <a16:creationId xmlns:a16="http://schemas.microsoft.com/office/drawing/2014/main" id="{EF969C4C-A0DF-4C2F-8E6E-E9D19E87EAE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0" name="AutoShape 204" descr="SN{@SK~SZ4F751`UWA}U">
          <a:extLst>
            <a:ext uri="{FF2B5EF4-FFF2-40B4-BE49-F238E27FC236}">
              <a16:creationId xmlns:a16="http://schemas.microsoft.com/office/drawing/2014/main" id="{B2E956F7-ED57-42A6-A453-5F0AAFC3475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1" name="AutoShape 204" descr="SN{@SK~SZ4F751`UWA}U">
          <a:extLst>
            <a:ext uri="{FF2B5EF4-FFF2-40B4-BE49-F238E27FC236}">
              <a16:creationId xmlns:a16="http://schemas.microsoft.com/office/drawing/2014/main" id="{56B01BC1-0F27-4462-89E5-D76FB41F29D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2" name="AutoShape 204" descr="SN{@SK~SZ4F751`UWA}U">
          <a:extLst>
            <a:ext uri="{FF2B5EF4-FFF2-40B4-BE49-F238E27FC236}">
              <a16:creationId xmlns:a16="http://schemas.microsoft.com/office/drawing/2014/main" id="{01B3038B-B2CF-43B4-9ED6-F4716863F6D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3" name="AutoShape 204" descr="SN{@SK~SZ4F751`UWA}U">
          <a:extLst>
            <a:ext uri="{FF2B5EF4-FFF2-40B4-BE49-F238E27FC236}">
              <a16:creationId xmlns:a16="http://schemas.microsoft.com/office/drawing/2014/main" id="{8D0DB3B3-33BB-4129-A45A-3A9496E1F6C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4" name="AutoShape 204" descr="SN{@SK~SZ4F751`UWA}U">
          <a:extLst>
            <a:ext uri="{FF2B5EF4-FFF2-40B4-BE49-F238E27FC236}">
              <a16:creationId xmlns:a16="http://schemas.microsoft.com/office/drawing/2014/main" id="{FC09BB2D-74C4-4877-B2E2-730008FA59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5" name="AutoShape 204" descr="SN{@SK~SZ4F751`UWA}U">
          <a:extLst>
            <a:ext uri="{FF2B5EF4-FFF2-40B4-BE49-F238E27FC236}">
              <a16:creationId xmlns:a16="http://schemas.microsoft.com/office/drawing/2014/main" id="{1FCB9DCA-5CEB-4B86-9570-A93083719E5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6" name="AutoShape 204" descr="SN{@SK~SZ4F751`UWA}U">
          <a:extLst>
            <a:ext uri="{FF2B5EF4-FFF2-40B4-BE49-F238E27FC236}">
              <a16:creationId xmlns:a16="http://schemas.microsoft.com/office/drawing/2014/main" id="{05F6F4DF-8D4D-4052-8FCD-EBB0097814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7" name="AutoShape 204" descr="SN{@SK~SZ4F751`UWA}U">
          <a:extLst>
            <a:ext uri="{FF2B5EF4-FFF2-40B4-BE49-F238E27FC236}">
              <a16:creationId xmlns:a16="http://schemas.microsoft.com/office/drawing/2014/main" id="{E9FB1DB0-9191-4C77-886F-330F4FD8C3F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8" name="AutoShape 204" descr="SN{@SK~SZ4F751`UWA}U">
          <a:extLst>
            <a:ext uri="{FF2B5EF4-FFF2-40B4-BE49-F238E27FC236}">
              <a16:creationId xmlns:a16="http://schemas.microsoft.com/office/drawing/2014/main" id="{025BF895-5EDD-4C2E-8324-616B31D8008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9" name="AutoShape 204" descr="SN{@SK~SZ4F751`UWA}U">
          <a:extLst>
            <a:ext uri="{FF2B5EF4-FFF2-40B4-BE49-F238E27FC236}">
              <a16:creationId xmlns:a16="http://schemas.microsoft.com/office/drawing/2014/main" id="{DC7152F5-A071-45D0-8AA8-CB1AFC442BD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0" name="AutoShape 202" descr="SN{@SK~SZ4F751`UWA}U">
          <a:extLst>
            <a:ext uri="{FF2B5EF4-FFF2-40B4-BE49-F238E27FC236}">
              <a16:creationId xmlns:a16="http://schemas.microsoft.com/office/drawing/2014/main" id="{7B281C98-E141-4B0D-A654-92FCE33100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1" name="AutoShape 203" descr="SN{@SK~SZ4F751`UWA}U">
          <a:extLst>
            <a:ext uri="{FF2B5EF4-FFF2-40B4-BE49-F238E27FC236}">
              <a16:creationId xmlns:a16="http://schemas.microsoft.com/office/drawing/2014/main" id="{EEE60CC4-52C9-4DC4-BC71-583FDE416EA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22" name="AutoShape 204" descr="SN{@SK~SZ4F751`UWA}U">
          <a:extLst>
            <a:ext uri="{FF2B5EF4-FFF2-40B4-BE49-F238E27FC236}">
              <a16:creationId xmlns:a16="http://schemas.microsoft.com/office/drawing/2014/main" id="{A3868DBB-09C9-4EB5-A733-236D4F0CC9E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23" name="AutoShape 204" descr="SN{@SK~SZ4F751`UWA}U">
          <a:extLst>
            <a:ext uri="{FF2B5EF4-FFF2-40B4-BE49-F238E27FC236}">
              <a16:creationId xmlns:a16="http://schemas.microsoft.com/office/drawing/2014/main" id="{AD5F7FED-DD4F-440C-A38F-44FE588B42D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4" name="AutoShape 202" descr="SN{@SK~SZ4F751`UWA}U">
          <a:extLst>
            <a:ext uri="{FF2B5EF4-FFF2-40B4-BE49-F238E27FC236}">
              <a16:creationId xmlns:a16="http://schemas.microsoft.com/office/drawing/2014/main" id="{798E9060-D4F7-4485-83A2-FB4ABB3ACE8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5" name="AutoShape 203" descr="SN{@SK~SZ4F751`UWA}U">
          <a:extLst>
            <a:ext uri="{FF2B5EF4-FFF2-40B4-BE49-F238E27FC236}">
              <a16:creationId xmlns:a16="http://schemas.microsoft.com/office/drawing/2014/main" id="{67663EBB-287A-4A9C-9CD7-AB2359A55B9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26" name="AutoShape 204" descr="SN{@SK~SZ4F751`UWA}U">
          <a:extLst>
            <a:ext uri="{FF2B5EF4-FFF2-40B4-BE49-F238E27FC236}">
              <a16:creationId xmlns:a16="http://schemas.microsoft.com/office/drawing/2014/main" id="{FB2D568F-388B-4BFC-9F2C-7010135E191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7" name="AutoShape 202" descr="SN{@SK~SZ4F751`UWA}U">
          <a:extLst>
            <a:ext uri="{FF2B5EF4-FFF2-40B4-BE49-F238E27FC236}">
              <a16:creationId xmlns:a16="http://schemas.microsoft.com/office/drawing/2014/main" id="{EC6E2597-8D19-403D-AE17-F61DE781260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8" name="AutoShape 203" descr="SN{@SK~SZ4F751`UWA}U">
          <a:extLst>
            <a:ext uri="{FF2B5EF4-FFF2-40B4-BE49-F238E27FC236}">
              <a16:creationId xmlns:a16="http://schemas.microsoft.com/office/drawing/2014/main" id="{4DE9FE1A-AEB4-46F7-BC5F-4112954FDF9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9" name="AutoShape 202" descr="SN{@SK~SZ4F751`UWA}U">
          <a:extLst>
            <a:ext uri="{FF2B5EF4-FFF2-40B4-BE49-F238E27FC236}">
              <a16:creationId xmlns:a16="http://schemas.microsoft.com/office/drawing/2014/main" id="{6655BF29-1E22-41FE-985E-5E2B243680C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0" name="AutoShape 203" descr="SN{@SK~SZ4F751`UWA}U">
          <a:extLst>
            <a:ext uri="{FF2B5EF4-FFF2-40B4-BE49-F238E27FC236}">
              <a16:creationId xmlns:a16="http://schemas.microsoft.com/office/drawing/2014/main" id="{C5A4E779-6976-4DB1-95B1-DD3909AB600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31" name="AutoShape 204" descr="SN{@SK~SZ4F751`UWA}U">
          <a:extLst>
            <a:ext uri="{FF2B5EF4-FFF2-40B4-BE49-F238E27FC236}">
              <a16:creationId xmlns:a16="http://schemas.microsoft.com/office/drawing/2014/main" id="{F711FF04-5A2B-46CD-B47E-8AB17AF9F1E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32" name="AutoShape 204" descr="SN{@SK~SZ4F751`UWA}U">
          <a:extLst>
            <a:ext uri="{FF2B5EF4-FFF2-40B4-BE49-F238E27FC236}">
              <a16:creationId xmlns:a16="http://schemas.microsoft.com/office/drawing/2014/main" id="{86DB40AB-3214-4C5E-933B-0F8100F7220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3" name="AutoShape 202" descr="SN{@SK~SZ4F751`UWA}U">
          <a:extLst>
            <a:ext uri="{FF2B5EF4-FFF2-40B4-BE49-F238E27FC236}">
              <a16:creationId xmlns:a16="http://schemas.microsoft.com/office/drawing/2014/main" id="{64284951-BD54-4C80-8D6C-D3764779C57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4" name="AutoShape 203" descr="SN{@SK~SZ4F751`UWA}U">
          <a:extLst>
            <a:ext uri="{FF2B5EF4-FFF2-40B4-BE49-F238E27FC236}">
              <a16:creationId xmlns:a16="http://schemas.microsoft.com/office/drawing/2014/main" id="{6665C185-E6C0-4A10-8B37-164C041D9C8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35" name="AutoShape 204" descr="SN{@SK~SZ4F751`UWA}U">
          <a:extLst>
            <a:ext uri="{FF2B5EF4-FFF2-40B4-BE49-F238E27FC236}">
              <a16:creationId xmlns:a16="http://schemas.microsoft.com/office/drawing/2014/main" id="{D57DB1C8-ED62-4579-A1FA-4ABB11644F2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6" name="AutoShape 202" descr="SN{@SK~SZ4F751`UWA}U">
          <a:extLst>
            <a:ext uri="{FF2B5EF4-FFF2-40B4-BE49-F238E27FC236}">
              <a16:creationId xmlns:a16="http://schemas.microsoft.com/office/drawing/2014/main" id="{8979AC27-C01C-4FA7-B7C6-77BA8EF0B26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37" name="AutoShape 203" descr="SN{@SK~SZ4F751`UWA}U">
          <a:extLst>
            <a:ext uri="{FF2B5EF4-FFF2-40B4-BE49-F238E27FC236}">
              <a16:creationId xmlns:a16="http://schemas.microsoft.com/office/drawing/2014/main" id="{F51E9C69-FB57-4A80-8656-4973EAE7A47C}"/>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38" name="AutoShape 204" descr="SN{@SK~SZ4F751`UWA}U">
          <a:extLst>
            <a:ext uri="{FF2B5EF4-FFF2-40B4-BE49-F238E27FC236}">
              <a16:creationId xmlns:a16="http://schemas.microsoft.com/office/drawing/2014/main" id="{C655C4B9-DE07-490D-B867-4A7020673C67}"/>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39" name="AutoShape 202" descr="SN{@SK~SZ4F751`UWA}U">
          <a:extLst>
            <a:ext uri="{FF2B5EF4-FFF2-40B4-BE49-F238E27FC236}">
              <a16:creationId xmlns:a16="http://schemas.microsoft.com/office/drawing/2014/main" id="{155C0003-789B-4A98-9FBC-6E76E4D6749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0" name="AutoShape 203" descr="SN{@SK~SZ4F751`UWA}U">
          <a:extLst>
            <a:ext uri="{FF2B5EF4-FFF2-40B4-BE49-F238E27FC236}">
              <a16:creationId xmlns:a16="http://schemas.microsoft.com/office/drawing/2014/main" id="{31482FDC-E2C2-4F9B-87CF-7D4F9589CDF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41" name="AutoShape 204" descr="SN{@SK~SZ4F751`UWA}U">
          <a:extLst>
            <a:ext uri="{FF2B5EF4-FFF2-40B4-BE49-F238E27FC236}">
              <a16:creationId xmlns:a16="http://schemas.microsoft.com/office/drawing/2014/main" id="{66E963D6-C210-4309-8813-215E0B95FF4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42" name="AutoShape 204" descr="SN{@SK~SZ4F751`UWA}U">
          <a:extLst>
            <a:ext uri="{FF2B5EF4-FFF2-40B4-BE49-F238E27FC236}">
              <a16:creationId xmlns:a16="http://schemas.microsoft.com/office/drawing/2014/main" id="{26404DE0-335A-446D-B268-1D3B4C5AF6A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3" name="AutoShape 202" descr="SN{@SK~SZ4F751`UWA}U">
          <a:extLst>
            <a:ext uri="{FF2B5EF4-FFF2-40B4-BE49-F238E27FC236}">
              <a16:creationId xmlns:a16="http://schemas.microsoft.com/office/drawing/2014/main" id="{9A911160-0925-42D9-874C-641DA242D3A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4" name="AutoShape 203" descr="SN{@SK~SZ4F751`UWA}U">
          <a:extLst>
            <a:ext uri="{FF2B5EF4-FFF2-40B4-BE49-F238E27FC236}">
              <a16:creationId xmlns:a16="http://schemas.microsoft.com/office/drawing/2014/main" id="{234A9D14-0916-4F9C-A22F-72164DEAA2E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45" name="AutoShape 204" descr="SN{@SK~SZ4F751`UWA}U">
          <a:extLst>
            <a:ext uri="{FF2B5EF4-FFF2-40B4-BE49-F238E27FC236}">
              <a16:creationId xmlns:a16="http://schemas.microsoft.com/office/drawing/2014/main" id="{BCF31DA6-CE2E-4F73-9C1A-7B0FA053522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6" name="AutoShape 202" descr="SN{@SK~SZ4F751`UWA}U">
          <a:extLst>
            <a:ext uri="{FF2B5EF4-FFF2-40B4-BE49-F238E27FC236}">
              <a16:creationId xmlns:a16="http://schemas.microsoft.com/office/drawing/2014/main" id="{57C9CB2D-8170-43F7-BF54-1A455E0CB78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7" name="AutoShape 203" descr="SN{@SK~SZ4F751`UWA}U">
          <a:extLst>
            <a:ext uri="{FF2B5EF4-FFF2-40B4-BE49-F238E27FC236}">
              <a16:creationId xmlns:a16="http://schemas.microsoft.com/office/drawing/2014/main" id="{0286E350-1B20-45DE-94D9-CBCCCD0592D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48" name="AutoShape 203" descr="SN{@SK~SZ4F751`UWA}U">
          <a:extLst>
            <a:ext uri="{FF2B5EF4-FFF2-40B4-BE49-F238E27FC236}">
              <a16:creationId xmlns:a16="http://schemas.microsoft.com/office/drawing/2014/main" id="{3271CF1F-195F-41D1-8345-AB18E2DD0305}"/>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49" name="AutoShape 204" descr="SN{@SK~SZ4F751`UWA}U">
          <a:extLst>
            <a:ext uri="{FF2B5EF4-FFF2-40B4-BE49-F238E27FC236}">
              <a16:creationId xmlns:a16="http://schemas.microsoft.com/office/drawing/2014/main" id="{48C08C5D-1218-408A-A73E-BE952ED54884}"/>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50" name="AutoShape 202" descr="SN{@SK~SZ4F751`UWA}U">
          <a:extLst>
            <a:ext uri="{FF2B5EF4-FFF2-40B4-BE49-F238E27FC236}">
              <a16:creationId xmlns:a16="http://schemas.microsoft.com/office/drawing/2014/main" id="{DC6360C1-2BC8-4DDB-9E88-BBF41039654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1" name="AutoShape 203" descr="SN{@SK~SZ4F751`UWA}U">
          <a:extLst>
            <a:ext uri="{FF2B5EF4-FFF2-40B4-BE49-F238E27FC236}">
              <a16:creationId xmlns:a16="http://schemas.microsoft.com/office/drawing/2014/main" id="{95B9396A-6FFC-4D05-BC61-740B59FFC25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52" name="AutoShape 204" descr="SN{@SK~SZ4F751`UWA}U">
          <a:extLst>
            <a:ext uri="{FF2B5EF4-FFF2-40B4-BE49-F238E27FC236}">
              <a16:creationId xmlns:a16="http://schemas.microsoft.com/office/drawing/2014/main" id="{8DB727CB-7CCF-4564-B28D-3F57571863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53" name="AutoShape 204" descr="SN{@SK~SZ4F751`UWA}U">
          <a:extLst>
            <a:ext uri="{FF2B5EF4-FFF2-40B4-BE49-F238E27FC236}">
              <a16:creationId xmlns:a16="http://schemas.microsoft.com/office/drawing/2014/main" id="{85185DEA-72D5-4D3F-B376-F404C2732A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4" name="AutoShape 202" descr="SN{@SK~SZ4F751`UWA}U">
          <a:extLst>
            <a:ext uri="{FF2B5EF4-FFF2-40B4-BE49-F238E27FC236}">
              <a16:creationId xmlns:a16="http://schemas.microsoft.com/office/drawing/2014/main" id="{BC23F9D9-2666-4C0F-9856-CAF95916B52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5" name="AutoShape 203" descr="SN{@SK~SZ4F751`UWA}U">
          <a:extLst>
            <a:ext uri="{FF2B5EF4-FFF2-40B4-BE49-F238E27FC236}">
              <a16:creationId xmlns:a16="http://schemas.microsoft.com/office/drawing/2014/main" id="{3DC59902-6F49-4845-834D-599D227337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56" name="AutoShape 204" descr="SN{@SK~SZ4F751`UWA}U">
          <a:extLst>
            <a:ext uri="{FF2B5EF4-FFF2-40B4-BE49-F238E27FC236}">
              <a16:creationId xmlns:a16="http://schemas.microsoft.com/office/drawing/2014/main" id="{C2FC999C-B9E3-46B7-9488-E4F8A670189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7" name="AutoShape 202" descr="SN{@SK~SZ4F751`UWA}U">
          <a:extLst>
            <a:ext uri="{FF2B5EF4-FFF2-40B4-BE49-F238E27FC236}">
              <a16:creationId xmlns:a16="http://schemas.microsoft.com/office/drawing/2014/main" id="{7B653FF1-7B79-4054-BDE4-8D9A90FC7CF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8" name="AutoShape 203" descr="SN{@SK~SZ4F751`UWA}U">
          <a:extLst>
            <a:ext uri="{FF2B5EF4-FFF2-40B4-BE49-F238E27FC236}">
              <a16:creationId xmlns:a16="http://schemas.microsoft.com/office/drawing/2014/main" id="{177624C4-874C-4CB2-9D66-3C1B942B252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59" name="AutoShape 203" descr="SN{@SK~SZ4F751`UWA}U">
          <a:extLst>
            <a:ext uri="{FF2B5EF4-FFF2-40B4-BE49-F238E27FC236}">
              <a16:creationId xmlns:a16="http://schemas.microsoft.com/office/drawing/2014/main" id="{C3AE52DC-01C5-4D00-A1AB-73C55AC96C5D}"/>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60" name="AutoShape 204" descr="SN{@SK~SZ4F751`UWA}U">
          <a:extLst>
            <a:ext uri="{FF2B5EF4-FFF2-40B4-BE49-F238E27FC236}">
              <a16:creationId xmlns:a16="http://schemas.microsoft.com/office/drawing/2014/main" id="{8DDBD1E6-BF7A-4171-BE86-9B51D9CE8054}"/>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61" name="AutoShape 202" descr="SN{@SK~SZ4F751`UWA}U">
          <a:extLst>
            <a:ext uri="{FF2B5EF4-FFF2-40B4-BE49-F238E27FC236}">
              <a16:creationId xmlns:a16="http://schemas.microsoft.com/office/drawing/2014/main" id="{6A92D61B-784E-4F02-8C98-0BF9510A948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2" name="AutoShape 203" descr="SN{@SK~SZ4F751`UWA}U">
          <a:extLst>
            <a:ext uri="{FF2B5EF4-FFF2-40B4-BE49-F238E27FC236}">
              <a16:creationId xmlns:a16="http://schemas.microsoft.com/office/drawing/2014/main" id="{0221115E-A1F0-43F6-9D31-5FE82F1FE9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63" name="AutoShape 204" descr="SN{@SK~SZ4F751`UWA}U">
          <a:extLst>
            <a:ext uri="{FF2B5EF4-FFF2-40B4-BE49-F238E27FC236}">
              <a16:creationId xmlns:a16="http://schemas.microsoft.com/office/drawing/2014/main" id="{B67F1174-F8A1-4254-AEA9-4F02D93DA9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64" name="AutoShape 204" descr="SN{@SK~SZ4F751`UWA}U">
          <a:extLst>
            <a:ext uri="{FF2B5EF4-FFF2-40B4-BE49-F238E27FC236}">
              <a16:creationId xmlns:a16="http://schemas.microsoft.com/office/drawing/2014/main" id="{005C7DD0-8A49-4BBB-A707-ECAEE64F0DA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5" name="AutoShape 202" descr="SN{@SK~SZ4F751`UWA}U">
          <a:extLst>
            <a:ext uri="{FF2B5EF4-FFF2-40B4-BE49-F238E27FC236}">
              <a16:creationId xmlns:a16="http://schemas.microsoft.com/office/drawing/2014/main" id="{6050DAF4-B744-46C1-8AD0-D216A655752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6" name="AutoShape 203" descr="SN{@SK~SZ4F751`UWA}U">
          <a:extLst>
            <a:ext uri="{FF2B5EF4-FFF2-40B4-BE49-F238E27FC236}">
              <a16:creationId xmlns:a16="http://schemas.microsoft.com/office/drawing/2014/main" id="{69AAE136-C0D2-4142-AD96-2E9AE89E82E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67" name="AutoShape 204" descr="SN{@SK~SZ4F751`UWA}U">
          <a:extLst>
            <a:ext uri="{FF2B5EF4-FFF2-40B4-BE49-F238E27FC236}">
              <a16:creationId xmlns:a16="http://schemas.microsoft.com/office/drawing/2014/main" id="{4909C65A-DA81-4447-A240-582FDA987FC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8" name="AutoShape 202" descr="SN{@SK~SZ4F751`UWA}U">
          <a:extLst>
            <a:ext uri="{FF2B5EF4-FFF2-40B4-BE49-F238E27FC236}">
              <a16:creationId xmlns:a16="http://schemas.microsoft.com/office/drawing/2014/main" id="{7D91DE07-1347-4CA8-97CB-B2811C54112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9" name="AutoShape 203" descr="SN{@SK~SZ4F751`UWA}U">
          <a:extLst>
            <a:ext uri="{FF2B5EF4-FFF2-40B4-BE49-F238E27FC236}">
              <a16:creationId xmlns:a16="http://schemas.microsoft.com/office/drawing/2014/main" id="{44352064-77EE-4D1F-9D76-817708F96BD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70" name="AutoShape 203" descr="SN{@SK~SZ4F751`UWA}U">
          <a:extLst>
            <a:ext uri="{FF2B5EF4-FFF2-40B4-BE49-F238E27FC236}">
              <a16:creationId xmlns:a16="http://schemas.microsoft.com/office/drawing/2014/main" id="{E772FAAF-9CE1-408C-9D02-9DE96511EA7E}"/>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71" name="AutoShape 204" descr="SN{@SK~SZ4F751`UWA}U">
          <a:extLst>
            <a:ext uri="{FF2B5EF4-FFF2-40B4-BE49-F238E27FC236}">
              <a16:creationId xmlns:a16="http://schemas.microsoft.com/office/drawing/2014/main" id="{0DCEF7E7-EB69-4F6F-A20D-4ACA586A95B5}"/>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72" name="AutoShape 202" descr="SN{@SK~SZ4F751`UWA}U">
          <a:extLst>
            <a:ext uri="{FF2B5EF4-FFF2-40B4-BE49-F238E27FC236}">
              <a16:creationId xmlns:a16="http://schemas.microsoft.com/office/drawing/2014/main" id="{AF75413C-3913-4521-B20D-18300FB89FB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3" name="AutoShape 203" descr="SN{@SK~SZ4F751`UWA}U">
          <a:extLst>
            <a:ext uri="{FF2B5EF4-FFF2-40B4-BE49-F238E27FC236}">
              <a16:creationId xmlns:a16="http://schemas.microsoft.com/office/drawing/2014/main" id="{A7F1DFBF-BEE1-4406-856B-FFFCEC624E0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74" name="AutoShape 204" descr="SN{@SK~SZ4F751`UWA}U">
          <a:extLst>
            <a:ext uri="{FF2B5EF4-FFF2-40B4-BE49-F238E27FC236}">
              <a16:creationId xmlns:a16="http://schemas.microsoft.com/office/drawing/2014/main" id="{51D6AE56-3ECA-4836-AC7E-34A6BA7732E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75" name="AutoShape 204" descr="SN{@SK~SZ4F751`UWA}U">
          <a:extLst>
            <a:ext uri="{FF2B5EF4-FFF2-40B4-BE49-F238E27FC236}">
              <a16:creationId xmlns:a16="http://schemas.microsoft.com/office/drawing/2014/main" id="{00867483-8FE5-4CD7-89A8-F8CBE2417B5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6" name="AutoShape 202" descr="SN{@SK~SZ4F751`UWA}U">
          <a:extLst>
            <a:ext uri="{FF2B5EF4-FFF2-40B4-BE49-F238E27FC236}">
              <a16:creationId xmlns:a16="http://schemas.microsoft.com/office/drawing/2014/main" id="{4DF6A5FD-9822-4B55-A5D2-F3E3CDEB32C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7" name="AutoShape 203" descr="SN{@SK~SZ4F751`UWA}U">
          <a:extLst>
            <a:ext uri="{FF2B5EF4-FFF2-40B4-BE49-F238E27FC236}">
              <a16:creationId xmlns:a16="http://schemas.microsoft.com/office/drawing/2014/main" id="{8571993E-12D4-4F0A-BDCD-D572CB12CBE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78" name="AutoShape 204" descr="SN{@SK~SZ4F751`UWA}U">
          <a:extLst>
            <a:ext uri="{FF2B5EF4-FFF2-40B4-BE49-F238E27FC236}">
              <a16:creationId xmlns:a16="http://schemas.microsoft.com/office/drawing/2014/main" id="{DD9371D7-1559-40B3-AF92-476BD407714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9" name="AutoShape 202" descr="SN{@SK~SZ4F751`UWA}U">
          <a:extLst>
            <a:ext uri="{FF2B5EF4-FFF2-40B4-BE49-F238E27FC236}">
              <a16:creationId xmlns:a16="http://schemas.microsoft.com/office/drawing/2014/main" id="{D4CEDCB5-FB98-441C-A4FF-A77918C519D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0" name="AutoShape 203" descr="SN{@SK~SZ4F751`UWA}U">
          <a:extLst>
            <a:ext uri="{FF2B5EF4-FFF2-40B4-BE49-F238E27FC236}">
              <a16:creationId xmlns:a16="http://schemas.microsoft.com/office/drawing/2014/main" id="{5A7DC3CF-D557-493D-B497-736330A34D3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1" name="AutoShape 202" descr="SN{@SK~SZ4F751`UWA}U">
          <a:extLst>
            <a:ext uri="{FF2B5EF4-FFF2-40B4-BE49-F238E27FC236}">
              <a16:creationId xmlns:a16="http://schemas.microsoft.com/office/drawing/2014/main" id="{EFB37ED6-7165-44ED-B63A-A5C86CB115B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2" name="AutoShape 203" descr="SN{@SK~SZ4F751`UWA}U">
          <a:extLst>
            <a:ext uri="{FF2B5EF4-FFF2-40B4-BE49-F238E27FC236}">
              <a16:creationId xmlns:a16="http://schemas.microsoft.com/office/drawing/2014/main" id="{8999C7BB-352D-4280-AFBB-29EBB8B1FC2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83" name="AutoShape 204" descr="SN{@SK~SZ4F751`UWA}U">
          <a:extLst>
            <a:ext uri="{FF2B5EF4-FFF2-40B4-BE49-F238E27FC236}">
              <a16:creationId xmlns:a16="http://schemas.microsoft.com/office/drawing/2014/main" id="{BF8BB03E-1A52-4261-8527-7129896C7F5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84" name="AutoShape 204" descr="SN{@SK~SZ4F751`UWA}U">
          <a:extLst>
            <a:ext uri="{FF2B5EF4-FFF2-40B4-BE49-F238E27FC236}">
              <a16:creationId xmlns:a16="http://schemas.microsoft.com/office/drawing/2014/main" id="{0EA88053-414E-419A-878A-1EFD2979CA5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5" name="AutoShape 202" descr="SN{@SK~SZ4F751`UWA}U">
          <a:extLst>
            <a:ext uri="{FF2B5EF4-FFF2-40B4-BE49-F238E27FC236}">
              <a16:creationId xmlns:a16="http://schemas.microsoft.com/office/drawing/2014/main" id="{E01C45B2-9901-400A-A672-D13B03E3DD7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6" name="AutoShape 203" descr="SN{@SK~SZ4F751`UWA}U">
          <a:extLst>
            <a:ext uri="{FF2B5EF4-FFF2-40B4-BE49-F238E27FC236}">
              <a16:creationId xmlns:a16="http://schemas.microsoft.com/office/drawing/2014/main" id="{38E55C59-1F76-4ABA-9297-82FAE62F852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87" name="AutoShape 204" descr="SN{@SK~SZ4F751`UWA}U">
          <a:extLst>
            <a:ext uri="{FF2B5EF4-FFF2-40B4-BE49-F238E27FC236}">
              <a16:creationId xmlns:a16="http://schemas.microsoft.com/office/drawing/2014/main" id="{8B83D8F5-1429-490B-B9F6-6A23905977C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8" name="AutoShape 202" descr="SN{@SK~SZ4F751`UWA}U">
          <a:extLst>
            <a:ext uri="{FF2B5EF4-FFF2-40B4-BE49-F238E27FC236}">
              <a16:creationId xmlns:a16="http://schemas.microsoft.com/office/drawing/2014/main" id="{025D7F44-78FB-475B-BBE8-7ED77C11C6C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9" name="AutoShape 203" descr="SN{@SK~SZ4F751`UWA}U">
          <a:extLst>
            <a:ext uri="{FF2B5EF4-FFF2-40B4-BE49-F238E27FC236}">
              <a16:creationId xmlns:a16="http://schemas.microsoft.com/office/drawing/2014/main" id="{FD05EC0D-27A7-4146-AD9A-AFBF785655F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0" name="AutoShape 202" descr="SN{@SK~SZ4F751`UWA}U">
          <a:extLst>
            <a:ext uri="{FF2B5EF4-FFF2-40B4-BE49-F238E27FC236}">
              <a16:creationId xmlns:a16="http://schemas.microsoft.com/office/drawing/2014/main" id="{4F0B45AD-2241-4EE2-8A3B-A7B171BB92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1" name="AutoShape 203" descr="SN{@SK~SZ4F751`UWA}U">
          <a:extLst>
            <a:ext uri="{FF2B5EF4-FFF2-40B4-BE49-F238E27FC236}">
              <a16:creationId xmlns:a16="http://schemas.microsoft.com/office/drawing/2014/main" id="{EDA69FDF-D5E4-432A-8F99-08AF02C5D24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92" name="AutoShape 204" descr="SN{@SK~SZ4F751`UWA}U">
          <a:extLst>
            <a:ext uri="{FF2B5EF4-FFF2-40B4-BE49-F238E27FC236}">
              <a16:creationId xmlns:a16="http://schemas.microsoft.com/office/drawing/2014/main" id="{5BC18B52-A223-4C5B-965B-A8D653EBC0C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93" name="AutoShape 204" descr="SN{@SK~SZ4F751`UWA}U">
          <a:extLst>
            <a:ext uri="{FF2B5EF4-FFF2-40B4-BE49-F238E27FC236}">
              <a16:creationId xmlns:a16="http://schemas.microsoft.com/office/drawing/2014/main" id="{B2513B51-F6AF-47F4-8F5B-4EC6A23B4C3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4" name="AutoShape 202" descr="SN{@SK~SZ4F751`UWA}U">
          <a:extLst>
            <a:ext uri="{FF2B5EF4-FFF2-40B4-BE49-F238E27FC236}">
              <a16:creationId xmlns:a16="http://schemas.microsoft.com/office/drawing/2014/main" id="{D04FD695-1932-49FB-863D-E7E38267941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5" name="AutoShape 203" descr="SN{@SK~SZ4F751`UWA}U">
          <a:extLst>
            <a:ext uri="{FF2B5EF4-FFF2-40B4-BE49-F238E27FC236}">
              <a16:creationId xmlns:a16="http://schemas.microsoft.com/office/drawing/2014/main" id="{FA2A3754-98FA-406E-BFDE-DBD6A79EC5A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96" name="AutoShape 204" descr="SN{@SK~SZ4F751`UWA}U">
          <a:extLst>
            <a:ext uri="{FF2B5EF4-FFF2-40B4-BE49-F238E27FC236}">
              <a16:creationId xmlns:a16="http://schemas.microsoft.com/office/drawing/2014/main" id="{E1355BD3-EED9-4416-9089-C6BAF9A1CFF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7" name="AutoShape 202" descr="SN{@SK~SZ4F751`UWA}U">
          <a:extLst>
            <a:ext uri="{FF2B5EF4-FFF2-40B4-BE49-F238E27FC236}">
              <a16:creationId xmlns:a16="http://schemas.microsoft.com/office/drawing/2014/main" id="{D60495A9-2850-4A2D-AEE3-8A2BF4E3AF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3998" name="AutoShape 203" descr="SN{@SK~SZ4F751`UWA}U">
          <a:extLst>
            <a:ext uri="{FF2B5EF4-FFF2-40B4-BE49-F238E27FC236}">
              <a16:creationId xmlns:a16="http://schemas.microsoft.com/office/drawing/2014/main" id="{CB3E6E58-F694-4CD4-BC2B-9E3F47019C17}"/>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3999" name="AutoShape 204" descr="SN{@SK~SZ4F751`UWA}U">
          <a:extLst>
            <a:ext uri="{FF2B5EF4-FFF2-40B4-BE49-F238E27FC236}">
              <a16:creationId xmlns:a16="http://schemas.microsoft.com/office/drawing/2014/main" id="{5C8253BF-BC19-451D-8A49-F3DB2D9D401F}"/>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00" name="AutoShape 202" descr="SN{@SK~SZ4F751`UWA}U">
          <a:extLst>
            <a:ext uri="{FF2B5EF4-FFF2-40B4-BE49-F238E27FC236}">
              <a16:creationId xmlns:a16="http://schemas.microsoft.com/office/drawing/2014/main" id="{F2B044C6-46A8-4B2B-A20A-C7C1C94A8A6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1" name="AutoShape 203" descr="SN{@SK~SZ4F751`UWA}U">
          <a:extLst>
            <a:ext uri="{FF2B5EF4-FFF2-40B4-BE49-F238E27FC236}">
              <a16:creationId xmlns:a16="http://schemas.microsoft.com/office/drawing/2014/main" id="{94E115C8-EA48-4432-9019-968BDC7080B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02" name="AutoShape 204" descr="SN{@SK~SZ4F751`UWA}U">
          <a:extLst>
            <a:ext uri="{FF2B5EF4-FFF2-40B4-BE49-F238E27FC236}">
              <a16:creationId xmlns:a16="http://schemas.microsoft.com/office/drawing/2014/main" id="{9BEFA674-80FD-4297-8544-10729F553CB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03" name="AutoShape 204" descr="SN{@SK~SZ4F751`UWA}U">
          <a:extLst>
            <a:ext uri="{FF2B5EF4-FFF2-40B4-BE49-F238E27FC236}">
              <a16:creationId xmlns:a16="http://schemas.microsoft.com/office/drawing/2014/main" id="{77F6D44D-E95E-43FD-9120-4532F14BA9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4" name="AutoShape 202" descr="SN{@SK~SZ4F751`UWA}U">
          <a:extLst>
            <a:ext uri="{FF2B5EF4-FFF2-40B4-BE49-F238E27FC236}">
              <a16:creationId xmlns:a16="http://schemas.microsoft.com/office/drawing/2014/main" id="{E3C15EB6-A9CB-4588-95D4-6E6925B40E2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5" name="AutoShape 203" descr="SN{@SK~SZ4F751`UWA}U">
          <a:extLst>
            <a:ext uri="{FF2B5EF4-FFF2-40B4-BE49-F238E27FC236}">
              <a16:creationId xmlns:a16="http://schemas.microsoft.com/office/drawing/2014/main" id="{B72DDB04-83FC-4D00-BF36-639F96BF063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06" name="AutoShape 204" descr="SN{@SK~SZ4F751`UWA}U">
          <a:extLst>
            <a:ext uri="{FF2B5EF4-FFF2-40B4-BE49-F238E27FC236}">
              <a16:creationId xmlns:a16="http://schemas.microsoft.com/office/drawing/2014/main" id="{3B049239-8734-4B1F-9031-DA2F2D0CBD5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7" name="AutoShape 202" descr="SN{@SK~SZ4F751`UWA}U">
          <a:extLst>
            <a:ext uri="{FF2B5EF4-FFF2-40B4-BE49-F238E27FC236}">
              <a16:creationId xmlns:a16="http://schemas.microsoft.com/office/drawing/2014/main" id="{5642F032-89F7-4582-BA2D-F888FFF0296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8" name="AutoShape 203" descr="SN{@SK~SZ4F751`UWA}U">
          <a:extLst>
            <a:ext uri="{FF2B5EF4-FFF2-40B4-BE49-F238E27FC236}">
              <a16:creationId xmlns:a16="http://schemas.microsoft.com/office/drawing/2014/main" id="{D4F49D3C-D98B-4DF8-8B4E-B268745FA35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4009" name="AutoShape 203" descr="SN{@SK~SZ4F751`UWA}U">
          <a:extLst>
            <a:ext uri="{FF2B5EF4-FFF2-40B4-BE49-F238E27FC236}">
              <a16:creationId xmlns:a16="http://schemas.microsoft.com/office/drawing/2014/main" id="{ECBCE876-E957-4BFA-98CD-1B1F81835732}"/>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4010" name="AutoShape 204" descr="SN{@SK~SZ4F751`UWA}U">
          <a:extLst>
            <a:ext uri="{FF2B5EF4-FFF2-40B4-BE49-F238E27FC236}">
              <a16:creationId xmlns:a16="http://schemas.microsoft.com/office/drawing/2014/main" id="{C9C7358F-04B1-4995-A8BB-690F346407E0}"/>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11" name="AutoShape 202" descr="SN{@SK~SZ4F751`UWA}U">
          <a:extLst>
            <a:ext uri="{FF2B5EF4-FFF2-40B4-BE49-F238E27FC236}">
              <a16:creationId xmlns:a16="http://schemas.microsoft.com/office/drawing/2014/main" id="{941C702D-63DF-4640-A12A-A9CD36FA0F9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2" name="AutoShape 203" descr="SN{@SK~SZ4F751`UWA}U">
          <a:extLst>
            <a:ext uri="{FF2B5EF4-FFF2-40B4-BE49-F238E27FC236}">
              <a16:creationId xmlns:a16="http://schemas.microsoft.com/office/drawing/2014/main" id="{BE41F651-0523-4E7D-A8F0-1190D333AE5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13" name="AutoShape 204" descr="SN{@SK~SZ4F751`UWA}U">
          <a:extLst>
            <a:ext uri="{FF2B5EF4-FFF2-40B4-BE49-F238E27FC236}">
              <a16:creationId xmlns:a16="http://schemas.microsoft.com/office/drawing/2014/main" id="{37D092AC-2E75-4888-9E6F-69F11D80B99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14" name="AutoShape 204" descr="SN{@SK~SZ4F751`UWA}U">
          <a:extLst>
            <a:ext uri="{FF2B5EF4-FFF2-40B4-BE49-F238E27FC236}">
              <a16:creationId xmlns:a16="http://schemas.microsoft.com/office/drawing/2014/main" id="{DA2CF705-EF59-4E70-A642-C52ED3F1804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5" name="AutoShape 202" descr="SN{@SK~SZ4F751`UWA}U">
          <a:extLst>
            <a:ext uri="{FF2B5EF4-FFF2-40B4-BE49-F238E27FC236}">
              <a16:creationId xmlns:a16="http://schemas.microsoft.com/office/drawing/2014/main" id="{04345C1F-43C5-4118-BC04-FB1EE12A8C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6" name="AutoShape 203" descr="SN{@SK~SZ4F751`UWA}U">
          <a:extLst>
            <a:ext uri="{FF2B5EF4-FFF2-40B4-BE49-F238E27FC236}">
              <a16:creationId xmlns:a16="http://schemas.microsoft.com/office/drawing/2014/main" id="{DF0A93D6-7311-49EF-A788-DD4FC5ED9BF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17" name="AutoShape 204" descr="SN{@SK~SZ4F751`UWA}U">
          <a:extLst>
            <a:ext uri="{FF2B5EF4-FFF2-40B4-BE49-F238E27FC236}">
              <a16:creationId xmlns:a16="http://schemas.microsoft.com/office/drawing/2014/main" id="{73112CE4-74BB-4BD9-9127-232E02E250E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8" name="AutoShape 202" descr="SN{@SK~SZ4F751`UWA}U">
          <a:extLst>
            <a:ext uri="{FF2B5EF4-FFF2-40B4-BE49-F238E27FC236}">
              <a16:creationId xmlns:a16="http://schemas.microsoft.com/office/drawing/2014/main" id="{29A629E4-308D-4571-8BF0-754A5811C2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9" name="AutoShape 203" descr="SN{@SK~SZ4F751`UWA}U">
          <a:extLst>
            <a:ext uri="{FF2B5EF4-FFF2-40B4-BE49-F238E27FC236}">
              <a16:creationId xmlns:a16="http://schemas.microsoft.com/office/drawing/2014/main" id="{9476CB35-84B8-4C34-8842-89ABC94941B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4020" name="AutoShape 203" descr="SN{@SK~SZ4F751`UWA}U">
          <a:extLst>
            <a:ext uri="{FF2B5EF4-FFF2-40B4-BE49-F238E27FC236}">
              <a16:creationId xmlns:a16="http://schemas.microsoft.com/office/drawing/2014/main" id="{D14C8154-CEDF-40B5-9937-E8EA548E7506}"/>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4021" name="AutoShape 204" descr="SN{@SK~SZ4F751`UWA}U">
          <a:extLst>
            <a:ext uri="{FF2B5EF4-FFF2-40B4-BE49-F238E27FC236}">
              <a16:creationId xmlns:a16="http://schemas.microsoft.com/office/drawing/2014/main" id="{D54E6DFD-AD3B-40A1-8F3E-9086F65C7170}"/>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22" name="AutoShape 202" descr="SN{@SK~SZ4F751`UWA}U">
          <a:extLst>
            <a:ext uri="{FF2B5EF4-FFF2-40B4-BE49-F238E27FC236}">
              <a16:creationId xmlns:a16="http://schemas.microsoft.com/office/drawing/2014/main" id="{EEC4B6D7-4549-4153-B344-2CB8307E338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3" name="AutoShape 203" descr="SN{@SK~SZ4F751`UWA}U">
          <a:extLst>
            <a:ext uri="{FF2B5EF4-FFF2-40B4-BE49-F238E27FC236}">
              <a16:creationId xmlns:a16="http://schemas.microsoft.com/office/drawing/2014/main" id="{7F6DBBD9-5718-4A4E-8D02-EDA6C0C2381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24" name="AutoShape 204" descr="SN{@SK~SZ4F751`UWA}U">
          <a:extLst>
            <a:ext uri="{FF2B5EF4-FFF2-40B4-BE49-F238E27FC236}">
              <a16:creationId xmlns:a16="http://schemas.microsoft.com/office/drawing/2014/main" id="{1B437773-A0C4-475A-AAA2-B12B08E646D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25" name="AutoShape 204" descr="SN{@SK~SZ4F751`UWA}U">
          <a:extLst>
            <a:ext uri="{FF2B5EF4-FFF2-40B4-BE49-F238E27FC236}">
              <a16:creationId xmlns:a16="http://schemas.microsoft.com/office/drawing/2014/main" id="{C4EB0AFF-8360-4593-B754-6A28FA3B808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6" name="AutoShape 202" descr="SN{@SK~SZ4F751`UWA}U">
          <a:extLst>
            <a:ext uri="{FF2B5EF4-FFF2-40B4-BE49-F238E27FC236}">
              <a16:creationId xmlns:a16="http://schemas.microsoft.com/office/drawing/2014/main" id="{6F5BC6BF-B2F8-4E6D-83A0-AA56CBD7D5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7" name="AutoShape 203" descr="SN{@SK~SZ4F751`UWA}U">
          <a:extLst>
            <a:ext uri="{FF2B5EF4-FFF2-40B4-BE49-F238E27FC236}">
              <a16:creationId xmlns:a16="http://schemas.microsoft.com/office/drawing/2014/main" id="{8FD3601E-BED4-4A59-A8E5-6C4317CF602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28" name="AutoShape 204" descr="SN{@SK~SZ4F751`UWA}U">
          <a:extLst>
            <a:ext uri="{FF2B5EF4-FFF2-40B4-BE49-F238E27FC236}">
              <a16:creationId xmlns:a16="http://schemas.microsoft.com/office/drawing/2014/main" id="{20395296-AB13-4D78-A8AF-1D59A178CBE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9" name="AutoShape 202" descr="SN{@SK~SZ4F751`UWA}U">
          <a:extLst>
            <a:ext uri="{FF2B5EF4-FFF2-40B4-BE49-F238E27FC236}">
              <a16:creationId xmlns:a16="http://schemas.microsoft.com/office/drawing/2014/main" id="{E661CB04-7792-4FA8-A7E2-77B7C49B41F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0" name="AutoShape 203" descr="SN{@SK~SZ4F751`UWA}U">
          <a:extLst>
            <a:ext uri="{FF2B5EF4-FFF2-40B4-BE49-F238E27FC236}">
              <a16:creationId xmlns:a16="http://schemas.microsoft.com/office/drawing/2014/main" id="{BFCDB2A8-C1DF-4C27-83D7-972867F416F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4031" name="AutoShape 203" descr="SN{@SK~SZ4F751`UWA}U">
          <a:extLst>
            <a:ext uri="{FF2B5EF4-FFF2-40B4-BE49-F238E27FC236}">
              <a16:creationId xmlns:a16="http://schemas.microsoft.com/office/drawing/2014/main" id="{E7D96F33-E0A9-40E7-9145-CC7D71B03CDB}"/>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4032" name="AutoShape 204" descr="SN{@SK~SZ4F751`UWA}U">
          <a:extLst>
            <a:ext uri="{FF2B5EF4-FFF2-40B4-BE49-F238E27FC236}">
              <a16:creationId xmlns:a16="http://schemas.microsoft.com/office/drawing/2014/main" id="{1AB98D8A-FEDC-40F4-982E-1FBFF82F1591}"/>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33" name="AutoShape 202" descr="SN{@SK~SZ4F751`UWA}U">
          <a:extLst>
            <a:ext uri="{FF2B5EF4-FFF2-40B4-BE49-F238E27FC236}">
              <a16:creationId xmlns:a16="http://schemas.microsoft.com/office/drawing/2014/main" id="{04ADAECA-2BED-45B2-814B-3C1E5FAC6EA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4" name="AutoShape 203" descr="SN{@SK~SZ4F751`UWA}U">
          <a:extLst>
            <a:ext uri="{FF2B5EF4-FFF2-40B4-BE49-F238E27FC236}">
              <a16:creationId xmlns:a16="http://schemas.microsoft.com/office/drawing/2014/main" id="{AEA427D7-FFE6-48A9-9DC1-B2D0F1AA740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35" name="AutoShape 204" descr="SN{@SK~SZ4F751`UWA}U">
          <a:extLst>
            <a:ext uri="{FF2B5EF4-FFF2-40B4-BE49-F238E27FC236}">
              <a16:creationId xmlns:a16="http://schemas.microsoft.com/office/drawing/2014/main" id="{D94EFDC4-F6F2-4013-9348-A1EDEEB8CBE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36" name="AutoShape 204" descr="SN{@SK~SZ4F751`UWA}U">
          <a:extLst>
            <a:ext uri="{FF2B5EF4-FFF2-40B4-BE49-F238E27FC236}">
              <a16:creationId xmlns:a16="http://schemas.microsoft.com/office/drawing/2014/main" id="{EF72F2F5-EB76-47F7-9A15-54867DF425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7" name="AutoShape 202" descr="SN{@SK~SZ4F751`UWA}U">
          <a:extLst>
            <a:ext uri="{FF2B5EF4-FFF2-40B4-BE49-F238E27FC236}">
              <a16:creationId xmlns:a16="http://schemas.microsoft.com/office/drawing/2014/main" id="{CC72E4FA-0BD9-431C-A271-9D84F2D6029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8" name="AutoShape 203" descr="SN{@SK~SZ4F751`UWA}U">
          <a:extLst>
            <a:ext uri="{FF2B5EF4-FFF2-40B4-BE49-F238E27FC236}">
              <a16:creationId xmlns:a16="http://schemas.microsoft.com/office/drawing/2014/main" id="{833B28CB-62DA-453F-9795-31B9361DBA0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39" name="AutoShape 204" descr="SN{@SK~SZ4F751`UWA}U">
          <a:extLst>
            <a:ext uri="{FF2B5EF4-FFF2-40B4-BE49-F238E27FC236}">
              <a16:creationId xmlns:a16="http://schemas.microsoft.com/office/drawing/2014/main" id="{8B4E4395-DFE6-4B19-B0F4-7C6D959DD61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40" name="AutoShape 202" descr="SN{@SK~SZ4F751`UWA}U">
          <a:extLst>
            <a:ext uri="{FF2B5EF4-FFF2-40B4-BE49-F238E27FC236}">
              <a16:creationId xmlns:a16="http://schemas.microsoft.com/office/drawing/2014/main" id="{E3F5D24F-7EB5-485D-A7B4-5E9874A514E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41" name="AutoShape 203" descr="SN{@SK~SZ4F751`UWA}U">
          <a:extLst>
            <a:ext uri="{FF2B5EF4-FFF2-40B4-BE49-F238E27FC236}">
              <a16:creationId xmlns:a16="http://schemas.microsoft.com/office/drawing/2014/main" id="{77832160-B498-4B41-BDBE-334679A77B9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100276</xdr:rowOff>
    </xdr:to>
    <xdr:sp macro="" textlink="">
      <xdr:nvSpPr>
        <xdr:cNvPr id="4042" name="AutoShape 202" descr="SN{@SK~SZ4F751`UWA}U">
          <a:extLst>
            <a:ext uri="{FF2B5EF4-FFF2-40B4-BE49-F238E27FC236}">
              <a16:creationId xmlns:a16="http://schemas.microsoft.com/office/drawing/2014/main" id="{C433A650-0789-4B39-9D21-FE95C14AFCEF}"/>
            </a:ext>
          </a:extLst>
        </xdr:cNvPr>
        <xdr:cNvSpPr>
          <a:spLocks noChangeAspect="1" noChangeArrowheads="1"/>
        </xdr:cNvSpPr>
      </xdr:nvSpPr>
      <xdr:spPr bwMode="auto">
        <a:xfrm>
          <a:off x="7781925" y="3848100"/>
          <a:ext cx="307447" cy="30030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43" name="AutoShape 202" descr="SN{@SK~SZ4F751`UWA}U">
          <a:extLst>
            <a:ext uri="{FF2B5EF4-FFF2-40B4-BE49-F238E27FC236}">
              <a16:creationId xmlns:a16="http://schemas.microsoft.com/office/drawing/2014/main" id="{AD4E3514-51E1-42C3-AA95-985EA1C8E63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44" name="AutoShape 202" descr="SN{@SK~SZ4F751`UWA}U">
          <a:extLst>
            <a:ext uri="{FF2B5EF4-FFF2-40B4-BE49-F238E27FC236}">
              <a16:creationId xmlns:a16="http://schemas.microsoft.com/office/drawing/2014/main" id="{88966149-E2BE-4203-AD1C-14DDE0AB099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159546</xdr:rowOff>
    </xdr:to>
    <xdr:sp macro="" textlink="">
      <xdr:nvSpPr>
        <xdr:cNvPr id="4045" name="AutoShape 202" descr="SN{@SK~SZ4F751`UWA}U">
          <a:extLst>
            <a:ext uri="{FF2B5EF4-FFF2-40B4-BE49-F238E27FC236}">
              <a16:creationId xmlns:a16="http://schemas.microsoft.com/office/drawing/2014/main" id="{9298A06B-BE7F-45EB-9466-182A7877B6C9}"/>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6" name="AutoShape 202" descr="SN{@SK~SZ4F751`UWA}U">
          <a:extLst>
            <a:ext uri="{FF2B5EF4-FFF2-40B4-BE49-F238E27FC236}">
              <a16:creationId xmlns:a16="http://schemas.microsoft.com/office/drawing/2014/main" id="{B4E8B091-DD65-4E32-B6DE-B0DC4A48D26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7" name="AutoShape 202" descr="SN{@SK~SZ4F751`UWA}U">
          <a:extLst>
            <a:ext uri="{FF2B5EF4-FFF2-40B4-BE49-F238E27FC236}">
              <a16:creationId xmlns:a16="http://schemas.microsoft.com/office/drawing/2014/main" id="{A21D54E6-4E82-4748-8E38-4EF684F9539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8" name="AutoShape 202" descr="SN{@SK~SZ4F751`UWA}U">
          <a:extLst>
            <a:ext uri="{FF2B5EF4-FFF2-40B4-BE49-F238E27FC236}">
              <a16:creationId xmlns:a16="http://schemas.microsoft.com/office/drawing/2014/main" id="{048D7136-D19D-4501-91F9-511ABB48973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9" name="AutoShape 202" descr="SN{@SK~SZ4F751`UWA}U">
          <a:extLst>
            <a:ext uri="{FF2B5EF4-FFF2-40B4-BE49-F238E27FC236}">
              <a16:creationId xmlns:a16="http://schemas.microsoft.com/office/drawing/2014/main" id="{F6141E07-2CED-4E3F-8617-6A485370E492}"/>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0" name="AutoShape 202" descr="SN{@SK~SZ4F751`UWA}U">
          <a:extLst>
            <a:ext uri="{FF2B5EF4-FFF2-40B4-BE49-F238E27FC236}">
              <a16:creationId xmlns:a16="http://schemas.microsoft.com/office/drawing/2014/main" id="{1249CF97-40FE-4C5E-B9B8-99027271509F}"/>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1" name="AutoShape 202" descr="SN{@SK~SZ4F751`UWA}U">
          <a:extLst>
            <a:ext uri="{FF2B5EF4-FFF2-40B4-BE49-F238E27FC236}">
              <a16:creationId xmlns:a16="http://schemas.microsoft.com/office/drawing/2014/main" id="{9F666F72-262D-4A30-86D6-C4A0922D81E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2" name="AutoShape 202" descr="SN{@SK~SZ4F751`UWA}U">
          <a:extLst>
            <a:ext uri="{FF2B5EF4-FFF2-40B4-BE49-F238E27FC236}">
              <a16:creationId xmlns:a16="http://schemas.microsoft.com/office/drawing/2014/main" id="{25D5F6FA-7F4B-4A02-B491-48E04B52E3F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3" name="AutoShape 202" descr="SN{@SK~SZ4F751`UWA}U">
          <a:extLst>
            <a:ext uri="{FF2B5EF4-FFF2-40B4-BE49-F238E27FC236}">
              <a16:creationId xmlns:a16="http://schemas.microsoft.com/office/drawing/2014/main" id="{A9E120A6-E605-4A24-BC9A-59C4A11BE056}"/>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4" name="AutoShape 202" descr="SN{@SK~SZ4F751`UWA}U">
          <a:extLst>
            <a:ext uri="{FF2B5EF4-FFF2-40B4-BE49-F238E27FC236}">
              <a16:creationId xmlns:a16="http://schemas.microsoft.com/office/drawing/2014/main" id="{65E3E87A-EC26-4A01-9042-3D8D994E09A4}"/>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5" name="AutoShape 202" descr="SN{@SK~SZ4F751`UWA}U">
          <a:extLst>
            <a:ext uri="{FF2B5EF4-FFF2-40B4-BE49-F238E27FC236}">
              <a16:creationId xmlns:a16="http://schemas.microsoft.com/office/drawing/2014/main" id="{389D9E3A-846F-4E78-B2C1-6964194484B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6" name="AutoShape 202" descr="SN{@SK~SZ4F751`UWA}U">
          <a:extLst>
            <a:ext uri="{FF2B5EF4-FFF2-40B4-BE49-F238E27FC236}">
              <a16:creationId xmlns:a16="http://schemas.microsoft.com/office/drawing/2014/main" id="{263EA11A-582A-4264-BCDC-3EEA91C1D860}"/>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57" name="AutoShape 202" descr="SN{@SK~SZ4F751`UWA}U">
          <a:extLst>
            <a:ext uri="{FF2B5EF4-FFF2-40B4-BE49-F238E27FC236}">
              <a16:creationId xmlns:a16="http://schemas.microsoft.com/office/drawing/2014/main" id="{557521C7-20A6-4F94-B55E-B63159A95C0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58" name="AutoShape 202" descr="SN{@SK~SZ4F751`UWA}U">
          <a:extLst>
            <a:ext uri="{FF2B5EF4-FFF2-40B4-BE49-F238E27FC236}">
              <a16:creationId xmlns:a16="http://schemas.microsoft.com/office/drawing/2014/main" id="{F770CA2F-D11C-412E-8D9B-EFFEFC328CA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59" name="AutoShape 202" descr="SN{@SK~SZ4F751`UWA}U">
          <a:extLst>
            <a:ext uri="{FF2B5EF4-FFF2-40B4-BE49-F238E27FC236}">
              <a16:creationId xmlns:a16="http://schemas.microsoft.com/office/drawing/2014/main" id="{DCF1C94E-CC52-4582-A3A9-BED05E7B5C9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60" name="AutoShape 202" descr="SN{@SK~SZ4F751`UWA}U">
          <a:extLst>
            <a:ext uri="{FF2B5EF4-FFF2-40B4-BE49-F238E27FC236}">
              <a16:creationId xmlns:a16="http://schemas.microsoft.com/office/drawing/2014/main" id="{01EC6744-8ECF-4561-908F-D0380796175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061" name="AutoShape 202" descr="SN{@SK~SZ4F751`UWA}U">
          <a:extLst>
            <a:ext uri="{FF2B5EF4-FFF2-40B4-BE49-F238E27FC236}">
              <a16:creationId xmlns:a16="http://schemas.microsoft.com/office/drawing/2014/main" id="{931F8515-CB7F-4D23-95C1-A21633C3A285}"/>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062" name="AutoShape 202" descr="SN{@SK~SZ4F751`UWA}U">
          <a:extLst>
            <a:ext uri="{FF2B5EF4-FFF2-40B4-BE49-F238E27FC236}">
              <a16:creationId xmlns:a16="http://schemas.microsoft.com/office/drawing/2014/main" id="{9C839659-5054-4847-AE4F-6F6858FC3E8E}"/>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60063</xdr:rowOff>
    </xdr:to>
    <xdr:sp macro="" textlink="">
      <xdr:nvSpPr>
        <xdr:cNvPr id="4063" name="AutoShape 202" descr="SN{@SK~SZ4F751`UWA}U">
          <a:extLst>
            <a:ext uri="{FF2B5EF4-FFF2-40B4-BE49-F238E27FC236}">
              <a16:creationId xmlns:a16="http://schemas.microsoft.com/office/drawing/2014/main" id="{F9CB300C-4033-4E10-B568-708CAFF1B5D1}"/>
            </a:ext>
          </a:extLst>
        </xdr:cNvPr>
        <xdr:cNvSpPr>
          <a:spLocks noChangeAspect="1" noChangeArrowheads="1"/>
        </xdr:cNvSpPr>
      </xdr:nvSpPr>
      <xdr:spPr bwMode="auto">
        <a:xfrm>
          <a:off x="7781925" y="3848100"/>
          <a:ext cx="307447" cy="260088"/>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60063</xdr:rowOff>
    </xdr:to>
    <xdr:sp macro="" textlink="">
      <xdr:nvSpPr>
        <xdr:cNvPr id="4064" name="AutoShape 202" descr="SN{@SK~SZ4F751`UWA}U">
          <a:extLst>
            <a:ext uri="{FF2B5EF4-FFF2-40B4-BE49-F238E27FC236}">
              <a16:creationId xmlns:a16="http://schemas.microsoft.com/office/drawing/2014/main" id="{77368DD7-BCBD-4757-9993-4599FF83F203}"/>
            </a:ext>
          </a:extLst>
        </xdr:cNvPr>
        <xdr:cNvSpPr>
          <a:spLocks noChangeAspect="1" noChangeArrowheads="1"/>
        </xdr:cNvSpPr>
      </xdr:nvSpPr>
      <xdr:spPr bwMode="auto">
        <a:xfrm>
          <a:off x="7781925" y="3848100"/>
          <a:ext cx="307447" cy="26008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65" name="AutoShape 202" descr="SN{@SK~SZ4F751`UWA}U">
          <a:extLst>
            <a:ext uri="{FF2B5EF4-FFF2-40B4-BE49-F238E27FC236}">
              <a16:creationId xmlns:a16="http://schemas.microsoft.com/office/drawing/2014/main" id="{2F073B92-073A-4411-B8EE-D4A65345EB6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66" name="AutoShape 202" descr="SN{@SK~SZ4F751`UWA}U">
          <a:extLst>
            <a:ext uri="{FF2B5EF4-FFF2-40B4-BE49-F238E27FC236}">
              <a16:creationId xmlns:a16="http://schemas.microsoft.com/office/drawing/2014/main" id="{964A6575-8030-45DA-8CAE-CA952E42F73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102397</xdr:rowOff>
    </xdr:to>
    <xdr:sp macro="" textlink="">
      <xdr:nvSpPr>
        <xdr:cNvPr id="4067" name="AutoShape 202" descr="SN{@SK~SZ4F751`UWA}U">
          <a:extLst>
            <a:ext uri="{FF2B5EF4-FFF2-40B4-BE49-F238E27FC236}">
              <a16:creationId xmlns:a16="http://schemas.microsoft.com/office/drawing/2014/main" id="{D08ED250-A1A0-4D8F-8503-50FBF816BEF2}"/>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102397</xdr:rowOff>
    </xdr:to>
    <xdr:sp macro="" textlink="">
      <xdr:nvSpPr>
        <xdr:cNvPr id="4068" name="AutoShape 202" descr="SN{@SK~SZ4F751`UWA}U">
          <a:extLst>
            <a:ext uri="{FF2B5EF4-FFF2-40B4-BE49-F238E27FC236}">
              <a16:creationId xmlns:a16="http://schemas.microsoft.com/office/drawing/2014/main" id="{17FACE74-C698-4987-BDB4-6B92EACA4ED1}"/>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69" name="AutoShape 202" descr="SN{@SK~SZ4F751`UWA}U">
          <a:extLst>
            <a:ext uri="{FF2B5EF4-FFF2-40B4-BE49-F238E27FC236}">
              <a16:creationId xmlns:a16="http://schemas.microsoft.com/office/drawing/2014/main" id="{3F2CEA5A-C303-45C3-B72A-1CEEBD8277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70" name="AutoShape 202" descr="SN{@SK~SZ4F751`UWA}U">
          <a:extLst>
            <a:ext uri="{FF2B5EF4-FFF2-40B4-BE49-F238E27FC236}">
              <a16:creationId xmlns:a16="http://schemas.microsoft.com/office/drawing/2014/main" id="{A8A23CC3-57A7-4428-BEB4-012452E59F9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54770</xdr:rowOff>
    </xdr:to>
    <xdr:sp macro="" textlink="">
      <xdr:nvSpPr>
        <xdr:cNvPr id="4071" name="AutoShape 202" descr="SN{@SK~SZ4F751`UWA}U">
          <a:extLst>
            <a:ext uri="{FF2B5EF4-FFF2-40B4-BE49-F238E27FC236}">
              <a16:creationId xmlns:a16="http://schemas.microsoft.com/office/drawing/2014/main" id="{1DF05FC0-E248-410C-83DA-CADD77AA4008}"/>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54770</xdr:rowOff>
    </xdr:to>
    <xdr:sp macro="" textlink="">
      <xdr:nvSpPr>
        <xdr:cNvPr id="4072" name="AutoShape 202" descr="SN{@SK~SZ4F751`UWA}U">
          <a:extLst>
            <a:ext uri="{FF2B5EF4-FFF2-40B4-BE49-F238E27FC236}">
              <a16:creationId xmlns:a16="http://schemas.microsoft.com/office/drawing/2014/main" id="{11427EA2-2327-43A4-BD7C-0B8090A968A7}"/>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073" name="AutoShape 202" descr="SN{@SK~SZ4F751`UWA}U">
          <a:extLst>
            <a:ext uri="{FF2B5EF4-FFF2-40B4-BE49-F238E27FC236}">
              <a16:creationId xmlns:a16="http://schemas.microsoft.com/office/drawing/2014/main" id="{A88FA61B-4CA7-49DE-B296-5793D4BAF11E}"/>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074" name="AutoShape 202" descr="SN{@SK~SZ4F751`UWA}U">
          <a:extLst>
            <a:ext uri="{FF2B5EF4-FFF2-40B4-BE49-F238E27FC236}">
              <a16:creationId xmlns:a16="http://schemas.microsoft.com/office/drawing/2014/main" id="{B2E2A639-D38D-4A71-B735-62429A98F048}"/>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75" name="AutoShape 202" descr="SN{@SK~SZ4F751`UWA}U">
          <a:extLst>
            <a:ext uri="{FF2B5EF4-FFF2-40B4-BE49-F238E27FC236}">
              <a16:creationId xmlns:a16="http://schemas.microsoft.com/office/drawing/2014/main" id="{4958F2B3-ED51-4DB1-9485-3515000CE0A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76" name="AutoShape 202" descr="SN{@SK~SZ4F751`UWA}U">
          <a:extLst>
            <a:ext uri="{FF2B5EF4-FFF2-40B4-BE49-F238E27FC236}">
              <a16:creationId xmlns:a16="http://schemas.microsoft.com/office/drawing/2014/main" id="{96BDD3F9-892D-4B8C-99AD-1A31E8566C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077" name="AutoShape 202" descr="SN{@SK~SZ4F751`UWA}U">
          <a:extLst>
            <a:ext uri="{FF2B5EF4-FFF2-40B4-BE49-F238E27FC236}">
              <a16:creationId xmlns:a16="http://schemas.microsoft.com/office/drawing/2014/main" id="{24BED05D-118F-4CA5-9913-D2CE947F55C1}"/>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078" name="AutoShape 202" descr="SN{@SK~SZ4F751`UWA}U">
          <a:extLst>
            <a:ext uri="{FF2B5EF4-FFF2-40B4-BE49-F238E27FC236}">
              <a16:creationId xmlns:a16="http://schemas.microsoft.com/office/drawing/2014/main" id="{A7F2996D-747A-45EA-92B1-CC230EAB617B}"/>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079" name="AutoShape 202" descr="SN{@SK~SZ4F751`UWA}U">
          <a:extLst>
            <a:ext uri="{FF2B5EF4-FFF2-40B4-BE49-F238E27FC236}">
              <a16:creationId xmlns:a16="http://schemas.microsoft.com/office/drawing/2014/main" id="{7F49973E-AD53-433B-BD98-69080CA58282}"/>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80" name="AutoShape 202" descr="SN{@SK~SZ4F751`UWA}U">
          <a:extLst>
            <a:ext uri="{FF2B5EF4-FFF2-40B4-BE49-F238E27FC236}">
              <a16:creationId xmlns:a16="http://schemas.microsoft.com/office/drawing/2014/main" id="{CC4CEF59-1D2C-48A9-98F7-9D9AA29CE73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1" name="AutoShape 202" descr="SN{@SK~SZ4F751`UWA}U">
          <a:extLst>
            <a:ext uri="{FF2B5EF4-FFF2-40B4-BE49-F238E27FC236}">
              <a16:creationId xmlns:a16="http://schemas.microsoft.com/office/drawing/2014/main" id="{6C95E3E8-45A7-4E58-B84A-7C577B7466A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2" name="AutoShape 202" descr="SN{@SK~SZ4F751`UWA}U">
          <a:extLst>
            <a:ext uri="{FF2B5EF4-FFF2-40B4-BE49-F238E27FC236}">
              <a16:creationId xmlns:a16="http://schemas.microsoft.com/office/drawing/2014/main" id="{76FB1078-76D2-48F3-BC19-DD49E71DEB4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3" name="AutoShape 202" descr="SN{@SK~SZ4F751`UWA}U">
          <a:extLst>
            <a:ext uri="{FF2B5EF4-FFF2-40B4-BE49-F238E27FC236}">
              <a16:creationId xmlns:a16="http://schemas.microsoft.com/office/drawing/2014/main" id="{DCEFFCB3-797F-4C65-8A04-65623820F35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4" name="AutoShape 202" descr="SN{@SK~SZ4F751`UWA}U">
          <a:extLst>
            <a:ext uri="{FF2B5EF4-FFF2-40B4-BE49-F238E27FC236}">
              <a16:creationId xmlns:a16="http://schemas.microsoft.com/office/drawing/2014/main" id="{EEDE8D5C-1EA8-4B5F-AFAF-EC028556C7D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5" name="AutoShape 202" descr="SN{@SK~SZ4F751`UWA}U">
          <a:extLst>
            <a:ext uri="{FF2B5EF4-FFF2-40B4-BE49-F238E27FC236}">
              <a16:creationId xmlns:a16="http://schemas.microsoft.com/office/drawing/2014/main" id="{8A4900EB-CE87-47C5-8A50-B774ADC5414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6" name="AutoShape 202" descr="SN{@SK~SZ4F751`UWA}U">
          <a:extLst>
            <a:ext uri="{FF2B5EF4-FFF2-40B4-BE49-F238E27FC236}">
              <a16:creationId xmlns:a16="http://schemas.microsoft.com/office/drawing/2014/main" id="{02CFEFFC-71D2-4595-B063-42600CA3D54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7" name="AutoShape 202" descr="SN{@SK~SZ4F751`UWA}U">
          <a:extLst>
            <a:ext uri="{FF2B5EF4-FFF2-40B4-BE49-F238E27FC236}">
              <a16:creationId xmlns:a16="http://schemas.microsoft.com/office/drawing/2014/main" id="{81779A3E-93C0-45AB-9DF4-56638A7B536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8" name="AutoShape 202" descr="SN{@SK~SZ4F751`UWA}U">
          <a:extLst>
            <a:ext uri="{FF2B5EF4-FFF2-40B4-BE49-F238E27FC236}">
              <a16:creationId xmlns:a16="http://schemas.microsoft.com/office/drawing/2014/main" id="{04890D94-0FC8-4F41-88AD-42AFC8D7545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9" name="AutoShape 202" descr="SN{@SK~SZ4F751`UWA}U">
          <a:extLst>
            <a:ext uri="{FF2B5EF4-FFF2-40B4-BE49-F238E27FC236}">
              <a16:creationId xmlns:a16="http://schemas.microsoft.com/office/drawing/2014/main" id="{539D050B-4D1E-4357-8E67-FE833919EB0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090" name="AutoShape 202" descr="SN{@SK~SZ4F751`UWA}U">
          <a:extLst>
            <a:ext uri="{FF2B5EF4-FFF2-40B4-BE49-F238E27FC236}">
              <a16:creationId xmlns:a16="http://schemas.microsoft.com/office/drawing/2014/main" id="{CFC63798-954E-4AA8-BBD4-09C4C659615F}"/>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1" name="AutoShape 202" descr="SN{@SK~SZ4F751`UWA}U">
          <a:extLst>
            <a:ext uri="{FF2B5EF4-FFF2-40B4-BE49-F238E27FC236}">
              <a16:creationId xmlns:a16="http://schemas.microsoft.com/office/drawing/2014/main" id="{466A40ED-EE68-40BB-8CEC-31E45211A44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2" name="AutoShape 202" descr="SN{@SK~SZ4F751`UWA}U">
          <a:extLst>
            <a:ext uri="{FF2B5EF4-FFF2-40B4-BE49-F238E27FC236}">
              <a16:creationId xmlns:a16="http://schemas.microsoft.com/office/drawing/2014/main" id="{CEF0FC4F-6BC0-4D67-987D-663541A5443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3" name="AutoShape 202" descr="SN{@SK~SZ4F751`UWA}U">
          <a:extLst>
            <a:ext uri="{FF2B5EF4-FFF2-40B4-BE49-F238E27FC236}">
              <a16:creationId xmlns:a16="http://schemas.microsoft.com/office/drawing/2014/main" id="{36C92F5A-BEDF-4B9F-A993-0C6DBE197D2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4" name="AutoShape 202" descr="SN{@SK~SZ4F751`UWA}U">
          <a:extLst>
            <a:ext uri="{FF2B5EF4-FFF2-40B4-BE49-F238E27FC236}">
              <a16:creationId xmlns:a16="http://schemas.microsoft.com/office/drawing/2014/main" id="{576985D0-5EF4-4DDF-90DE-B22BB261AD84}"/>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5" name="AutoShape 202" descr="SN{@SK~SZ4F751`UWA}U">
          <a:extLst>
            <a:ext uri="{FF2B5EF4-FFF2-40B4-BE49-F238E27FC236}">
              <a16:creationId xmlns:a16="http://schemas.microsoft.com/office/drawing/2014/main" id="{4FD4FD85-524B-4B79-8FA0-BE879D996F4E}"/>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6" name="AutoShape 202" descr="SN{@SK~SZ4F751`UWA}U">
          <a:extLst>
            <a:ext uri="{FF2B5EF4-FFF2-40B4-BE49-F238E27FC236}">
              <a16:creationId xmlns:a16="http://schemas.microsoft.com/office/drawing/2014/main" id="{456F2780-770B-4E69-A732-0D55EC426162}"/>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97" name="AutoShape 202" descr="SN{@SK~SZ4F751`UWA}U">
          <a:extLst>
            <a:ext uri="{FF2B5EF4-FFF2-40B4-BE49-F238E27FC236}">
              <a16:creationId xmlns:a16="http://schemas.microsoft.com/office/drawing/2014/main" id="{35850DC0-F4B6-4CB9-8183-6B9643B9C5D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98" name="AutoShape 202" descr="SN{@SK~SZ4F751`UWA}U">
          <a:extLst>
            <a:ext uri="{FF2B5EF4-FFF2-40B4-BE49-F238E27FC236}">
              <a16:creationId xmlns:a16="http://schemas.microsoft.com/office/drawing/2014/main" id="{11F23CF0-97AF-4FBF-8A6E-E226A79FF6E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99" name="AutoShape 202" descr="SN{@SK~SZ4F751`UWA}U">
          <a:extLst>
            <a:ext uri="{FF2B5EF4-FFF2-40B4-BE49-F238E27FC236}">
              <a16:creationId xmlns:a16="http://schemas.microsoft.com/office/drawing/2014/main" id="{AFCAEDC0-5481-4BDC-8B14-179C2E79312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0" name="AutoShape 202" descr="SN{@SK~SZ4F751`UWA}U">
          <a:extLst>
            <a:ext uri="{FF2B5EF4-FFF2-40B4-BE49-F238E27FC236}">
              <a16:creationId xmlns:a16="http://schemas.microsoft.com/office/drawing/2014/main" id="{D196FFA8-6679-4087-A5CE-2221261FA6D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1" name="AutoShape 202" descr="SN{@SK~SZ4F751`UWA}U">
          <a:extLst>
            <a:ext uri="{FF2B5EF4-FFF2-40B4-BE49-F238E27FC236}">
              <a16:creationId xmlns:a16="http://schemas.microsoft.com/office/drawing/2014/main" id="{139B611A-25CD-4CB9-B353-585F22267D0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2" name="AutoShape 202" descr="SN{@SK~SZ4F751`UWA}U">
          <a:extLst>
            <a:ext uri="{FF2B5EF4-FFF2-40B4-BE49-F238E27FC236}">
              <a16:creationId xmlns:a16="http://schemas.microsoft.com/office/drawing/2014/main" id="{FC0F2A43-113E-4277-8B5E-7F4B804DEC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3" name="AutoShape 202" descr="SN{@SK~SZ4F751`UWA}U">
          <a:extLst>
            <a:ext uri="{FF2B5EF4-FFF2-40B4-BE49-F238E27FC236}">
              <a16:creationId xmlns:a16="http://schemas.microsoft.com/office/drawing/2014/main" id="{216995C1-2E28-433E-B620-332B13A0E61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4" name="AutoShape 202" descr="SN{@SK~SZ4F751`UWA}U">
          <a:extLst>
            <a:ext uri="{FF2B5EF4-FFF2-40B4-BE49-F238E27FC236}">
              <a16:creationId xmlns:a16="http://schemas.microsoft.com/office/drawing/2014/main" id="{B5C6DB70-857E-4055-8699-A1B84947DD7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5" name="AutoShape 202" descr="SN{@SK~SZ4F751`UWA}U">
          <a:extLst>
            <a:ext uri="{FF2B5EF4-FFF2-40B4-BE49-F238E27FC236}">
              <a16:creationId xmlns:a16="http://schemas.microsoft.com/office/drawing/2014/main" id="{F769ABBF-E71A-4F29-A84B-5448304ECAC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6" name="AutoShape 202" descr="SN{@SK~SZ4F751`UWA}U">
          <a:extLst>
            <a:ext uri="{FF2B5EF4-FFF2-40B4-BE49-F238E27FC236}">
              <a16:creationId xmlns:a16="http://schemas.microsoft.com/office/drawing/2014/main" id="{7883B44F-7E87-4198-9DB5-5D7E35F1E99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100275</xdr:rowOff>
    </xdr:to>
    <xdr:sp macro="" textlink="">
      <xdr:nvSpPr>
        <xdr:cNvPr id="4107" name="AutoShape 202" descr="SN{@SK~SZ4F751`UWA}U">
          <a:extLst>
            <a:ext uri="{FF2B5EF4-FFF2-40B4-BE49-F238E27FC236}">
              <a16:creationId xmlns:a16="http://schemas.microsoft.com/office/drawing/2014/main" id="{C95EA7DC-EC70-4D4B-AF90-A6729CE4BD11}"/>
            </a:ext>
          </a:extLst>
        </xdr:cNvPr>
        <xdr:cNvSpPr>
          <a:spLocks noChangeAspect="1" noChangeArrowheads="1"/>
        </xdr:cNvSpPr>
      </xdr:nvSpPr>
      <xdr:spPr bwMode="auto">
        <a:xfrm>
          <a:off x="7781925" y="3848100"/>
          <a:ext cx="307447" cy="300300"/>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08" name="AutoShape 202" descr="SN{@SK~SZ4F751`UWA}U">
          <a:extLst>
            <a:ext uri="{FF2B5EF4-FFF2-40B4-BE49-F238E27FC236}">
              <a16:creationId xmlns:a16="http://schemas.microsoft.com/office/drawing/2014/main" id="{70746B6C-F498-450E-A1F0-B1CE5F3477D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9" name="AutoShape 202" descr="SN{@SK~SZ4F751`UWA}U">
          <a:extLst>
            <a:ext uri="{FF2B5EF4-FFF2-40B4-BE49-F238E27FC236}">
              <a16:creationId xmlns:a16="http://schemas.microsoft.com/office/drawing/2014/main" id="{56D10955-B009-431A-8004-00544D282BC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159546</xdr:rowOff>
    </xdr:to>
    <xdr:sp macro="" textlink="">
      <xdr:nvSpPr>
        <xdr:cNvPr id="4110" name="AutoShape 202" descr="SN{@SK~SZ4F751`UWA}U">
          <a:extLst>
            <a:ext uri="{FF2B5EF4-FFF2-40B4-BE49-F238E27FC236}">
              <a16:creationId xmlns:a16="http://schemas.microsoft.com/office/drawing/2014/main" id="{DD3FA3CD-A63E-4021-8EBB-F3A2D348732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1" name="AutoShape 202" descr="SN{@SK~SZ4F751`UWA}U">
          <a:extLst>
            <a:ext uri="{FF2B5EF4-FFF2-40B4-BE49-F238E27FC236}">
              <a16:creationId xmlns:a16="http://schemas.microsoft.com/office/drawing/2014/main" id="{EF5FEDA6-C310-4D91-AA1E-D7CDCC384782}"/>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2" name="AutoShape 202" descr="SN{@SK~SZ4F751`UWA}U">
          <a:extLst>
            <a:ext uri="{FF2B5EF4-FFF2-40B4-BE49-F238E27FC236}">
              <a16:creationId xmlns:a16="http://schemas.microsoft.com/office/drawing/2014/main" id="{15ABBE17-0D51-470A-8BB9-00C4AD6E22B4}"/>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3" name="AutoShape 202" descr="SN{@SK~SZ4F751`UWA}U">
          <a:extLst>
            <a:ext uri="{FF2B5EF4-FFF2-40B4-BE49-F238E27FC236}">
              <a16:creationId xmlns:a16="http://schemas.microsoft.com/office/drawing/2014/main" id="{F2DC6FF7-DE03-4FAA-AA7F-1F7B3838E117}"/>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4" name="AutoShape 202" descr="SN{@SK~SZ4F751`UWA}U">
          <a:extLst>
            <a:ext uri="{FF2B5EF4-FFF2-40B4-BE49-F238E27FC236}">
              <a16:creationId xmlns:a16="http://schemas.microsoft.com/office/drawing/2014/main" id="{E4E8FEDF-2B4C-4A23-9A39-C05A39CD1599}"/>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5" name="AutoShape 202" descr="SN{@SK~SZ4F751`UWA}U">
          <a:extLst>
            <a:ext uri="{FF2B5EF4-FFF2-40B4-BE49-F238E27FC236}">
              <a16:creationId xmlns:a16="http://schemas.microsoft.com/office/drawing/2014/main" id="{021B04CF-9810-4C22-9BFD-E40F9819818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6" name="AutoShape 202" descr="SN{@SK~SZ4F751`UWA}U">
          <a:extLst>
            <a:ext uri="{FF2B5EF4-FFF2-40B4-BE49-F238E27FC236}">
              <a16:creationId xmlns:a16="http://schemas.microsoft.com/office/drawing/2014/main" id="{B867DC99-C663-46F1-98F0-1D7A305073D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7" name="AutoShape 202" descr="SN{@SK~SZ4F751`UWA}U">
          <a:extLst>
            <a:ext uri="{FF2B5EF4-FFF2-40B4-BE49-F238E27FC236}">
              <a16:creationId xmlns:a16="http://schemas.microsoft.com/office/drawing/2014/main" id="{16B4487D-C6C4-47DB-A176-D8F7879B278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8" name="AutoShape 202" descr="SN{@SK~SZ4F751`UWA}U">
          <a:extLst>
            <a:ext uri="{FF2B5EF4-FFF2-40B4-BE49-F238E27FC236}">
              <a16:creationId xmlns:a16="http://schemas.microsoft.com/office/drawing/2014/main" id="{E5AE3149-1439-43B1-9DDE-7E440FB645A6}"/>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9" name="AutoShape 202" descr="SN{@SK~SZ4F751`UWA}U">
          <a:extLst>
            <a:ext uri="{FF2B5EF4-FFF2-40B4-BE49-F238E27FC236}">
              <a16:creationId xmlns:a16="http://schemas.microsoft.com/office/drawing/2014/main" id="{B46A6339-696D-4C83-BAC2-0D48A6779C20}"/>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20" name="AutoShape 202" descr="SN{@SK~SZ4F751`UWA}U">
          <a:extLst>
            <a:ext uri="{FF2B5EF4-FFF2-40B4-BE49-F238E27FC236}">
              <a16:creationId xmlns:a16="http://schemas.microsoft.com/office/drawing/2014/main" id="{2F9C86EE-C861-4F54-AF09-ED463600F93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21" name="AutoShape 202" descr="SN{@SK~SZ4F751`UWA}U">
          <a:extLst>
            <a:ext uri="{FF2B5EF4-FFF2-40B4-BE49-F238E27FC236}">
              <a16:creationId xmlns:a16="http://schemas.microsoft.com/office/drawing/2014/main" id="{0556B1FA-9EB2-449A-A335-0ACB64A917F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2" name="AutoShape 202" descr="SN{@SK~SZ4F751`UWA}U">
          <a:extLst>
            <a:ext uri="{FF2B5EF4-FFF2-40B4-BE49-F238E27FC236}">
              <a16:creationId xmlns:a16="http://schemas.microsoft.com/office/drawing/2014/main" id="{94D80931-ED45-43DE-981C-305A167071E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3" name="AutoShape 202" descr="SN{@SK~SZ4F751`UWA}U">
          <a:extLst>
            <a:ext uri="{FF2B5EF4-FFF2-40B4-BE49-F238E27FC236}">
              <a16:creationId xmlns:a16="http://schemas.microsoft.com/office/drawing/2014/main" id="{323E4EE8-63A4-4DEC-9561-D6F8C555E39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4" name="AutoShape 202" descr="SN{@SK~SZ4F751`UWA}U">
          <a:extLst>
            <a:ext uri="{FF2B5EF4-FFF2-40B4-BE49-F238E27FC236}">
              <a16:creationId xmlns:a16="http://schemas.microsoft.com/office/drawing/2014/main" id="{2EB96251-AF12-4BE1-84F9-1B1DA3DE810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5" name="AutoShape 202" descr="SN{@SK~SZ4F751`UWA}U">
          <a:extLst>
            <a:ext uri="{FF2B5EF4-FFF2-40B4-BE49-F238E27FC236}">
              <a16:creationId xmlns:a16="http://schemas.microsoft.com/office/drawing/2014/main" id="{DDD8EB62-D993-489E-9B79-A7E3A05E201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26" name="AutoShape 202" descr="SN{@SK~SZ4F751`UWA}U">
          <a:extLst>
            <a:ext uri="{FF2B5EF4-FFF2-40B4-BE49-F238E27FC236}">
              <a16:creationId xmlns:a16="http://schemas.microsoft.com/office/drawing/2014/main" id="{1D9FA74F-19D9-4A99-A5C3-3E87FBE425CE}"/>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27" name="AutoShape 202" descr="SN{@SK~SZ4F751`UWA}U">
          <a:extLst>
            <a:ext uri="{FF2B5EF4-FFF2-40B4-BE49-F238E27FC236}">
              <a16:creationId xmlns:a16="http://schemas.microsoft.com/office/drawing/2014/main" id="{7C2E6D0A-C75B-427D-99A4-C4C4F224C3EE}"/>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60063</xdr:rowOff>
    </xdr:to>
    <xdr:sp macro="" textlink="">
      <xdr:nvSpPr>
        <xdr:cNvPr id="4128" name="AutoShape 202" descr="SN{@SK~SZ4F751`UWA}U">
          <a:extLst>
            <a:ext uri="{FF2B5EF4-FFF2-40B4-BE49-F238E27FC236}">
              <a16:creationId xmlns:a16="http://schemas.microsoft.com/office/drawing/2014/main" id="{BD5B7AB9-91F6-47E0-AA50-AAFCEBE90408}"/>
            </a:ext>
          </a:extLst>
        </xdr:cNvPr>
        <xdr:cNvSpPr>
          <a:spLocks noChangeAspect="1" noChangeArrowheads="1"/>
        </xdr:cNvSpPr>
      </xdr:nvSpPr>
      <xdr:spPr bwMode="auto">
        <a:xfrm>
          <a:off x="7781925" y="3848100"/>
          <a:ext cx="307447" cy="26008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29" name="AutoShape 202" descr="SN{@SK~SZ4F751`UWA}U">
          <a:extLst>
            <a:ext uri="{FF2B5EF4-FFF2-40B4-BE49-F238E27FC236}">
              <a16:creationId xmlns:a16="http://schemas.microsoft.com/office/drawing/2014/main" id="{3732D7D6-A6C8-46AF-9444-1E552AE80DD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30" name="AutoShape 202" descr="SN{@SK~SZ4F751`UWA}U">
          <a:extLst>
            <a:ext uri="{FF2B5EF4-FFF2-40B4-BE49-F238E27FC236}">
              <a16:creationId xmlns:a16="http://schemas.microsoft.com/office/drawing/2014/main" id="{FF93E007-50FD-4566-A8F6-7A9483BC740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102397</xdr:rowOff>
    </xdr:to>
    <xdr:sp macro="" textlink="">
      <xdr:nvSpPr>
        <xdr:cNvPr id="4131" name="AutoShape 202" descr="SN{@SK~SZ4F751`UWA}U">
          <a:extLst>
            <a:ext uri="{FF2B5EF4-FFF2-40B4-BE49-F238E27FC236}">
              <a16:creationId xmlns:a16="http://schemas.microsoft.com/office/drawing/2014/main" id="{B2C421D7-CFDA-4636-9EFA-A5D0266EEEE2}"/>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102397</xdr:rowOff>
    </xdr:to>
    <xdr:sp macro="" textlink="">
      <xdr:nvSpPr>
        <xdr:cNvPr id="4132" name="AutoShape 202" descr="SN{@SK~SZ4F751`UWA}U">
          <a:extLst>
            <a:ext uri="{FF2B5EF4-FFF2-40B4-BE49-F238E27FC236}">
              <a16:creationId xmlns:a16="http://schemas.microsoft.com/office/drawing/2014/main" id="{288E91C7-549A-42E8-9005-2507FA0D06E5}"/>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33" name="AutoShape 202" descr="SN{@SK~SZ4F751`UWA}U">
          <a:extLst>
            <a:ext uri="{FF2B5EF4-FFF2-40B4-BE49-F238E27FC236}">
              <a16:creationId xmlns:a16="http://schemas.microsoft.com/office/drawing/2014/main" id="{42E48C87-D3F2-4730-AEA0-61A388D8312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34" name="AutoShape 202" descr="SN{@SK~SZ4F751`UWA}U">
          <a:extLst>
            <a:ext uri="{FF2B5EF4-FFF2-40B4-BE49-F238E27FC236}">
              <a16:creationId xmlns:a16="http://schemas.microsoft.com/office/drawing/2014/main" id="{D968BCE5-086C-4CB3-AE8E-5A951F0FDCB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54770</xdr:rowOff>
    </xdr:to>
    <xdr:sp macro="" textlink="">
      <xdr:nvSpPr>
        <xdr:cNvPr id="4135" name="AutoShape 202" descr="SN{@SK~SZ4F751`UWA}U">
          <a:extLst>
            <a:ext uri="{FF2B5EF4-FFF2-40B4-BE49-F238E27FC236}">
              <a16:creationId xmlns:a16="http://schemas.microsoft.com/office/drawing/2014/main" id="{8B8ABF98-6A6C-4E3C-9FAC-C53A64FBFD81}"/>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54770</xdr:rowOff>
    </xdr:to>
    <xdr:sp macro="" textlink="">
      <xdr:nvSpPr>
        <xdr:cNvPr id="4136" name="AutoShape 202" descr="SN{@SK~SZ4F751`UWA}U">
          <a:extLst>
            <a:ext uri="{FF2B5EF4-FFF2-40B4-BE49-F238E27FC236}">
              <a16:creationId xmlns:a16="http://schemas.microsoft.com/office/drawing/2014/main" id="{D1B8A9A8-A1BE-40C4-92DA-2A0D4561FF60}"/>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137" name="AutoShape 202" descr="SN{@SK~SZ4F751`UWA}U">
          <a:extLst>
            <a:ext uri="{FF2B5EF4-FFF2-40B4-BE49-F238E27FC236}">
              <a16:creationId xmlns:a16="http://schemas.microsoft.com/office/drawing/2014/main" id="{A5D04D3E-937A-486C-83E6-E2BEF0F39E94}"/>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138" name="AutoShape 202" descr="SN{@SK~SZ4F751`UWA}U">
          <a:extLst>
            <a:ext uri="{FF2B5EF4-FFF2-40B4-BE49-F238E27FC236}">
              <a16:creationId xmlns:a16="http://schemas.microsoft.com/office/drawing/2014/main" id="{3F2F773D-D6C3-4A27-8023-42DE61E94FD1}"/>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39" name="AutoShape 202" descr="SN{@SK~SZ4F751`UWA}U">
          <a:extLst>
            <a:ext uri="{FF2B5EF4-FFF2-40B4-BE49-F238E27FC236}">
              <a16:creationId xmlns:a16="http://schemas.microsoft.com/office/drawing/2014/main" id="{06B423C4-BCCA-4822-BA21-3346DFBF9D9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0" name="AutoShape 202" descr="SN{@SK~SZ4F751`UWA}U">
          <a:extLst>
            <a:ext uri="{FF2B5EF4-FFF2-40B4-BE49-F238E27FC236}">
              <a16:creationId xmlns:a16="http://schemas.microsoft.com/office/drawing/2014/main" id="{F67D8252-9AD1-4E5B-814C-D6C8D841AA3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54771</xdr:rowOff>
    </xdr:to>
    <xdr:sp macro="" textlink="">
      <xdr:nvSpPr>
        <xdr:cNvPr id="4141" name="AutoShape 202" descr="SN{@SK~SZ4F751`UWA}U">
          <a:extLst>
            <a:ext uri="{FF2B5EF4-FFF2-40B4-BE49-F238E27FC236}">
              <a16:creationId xmlns:a16="http://schemas.microsoft.com/office/drawing/2014/main" id="{28BF89DB-73C1-43D7-82CA-27E6BBEF0B3A}"/>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142" name="AutoShape 202" descr="SN{@SK~SZ4F751`UWA}U">
          <a:extLst>
            <a:ext uri="{FF2B5EF4-FFF2-40B4-BE49-F238E27FC236}">
              <a16:creationId xmlns:a16="http://schemas.microsoft.com/office/drawing/2014/main" id="{21954058-D9F4-45B2-B276-D17788F3FFC0}"/>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143" name="AutoShape 202" descr="SN{@SK~SZ4F751`UWA}U">
          <a:extLst>
            <a:ext uri="{FF2B5EF4-FFF2-40B4-BE49-F238E27FC236}">
              <a16:creationId xmlns:a16="http://schemas.microsoft.com/office/drawing/2014/main" id="{9C3CE9EE-FB79-4CFB-AF23-D8CC2CBCCE81}"/>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44" name="AutoShape 202" descr="SN{@SK~SZ4F751`UWA}U">
          <a:extLst>
            <a:ext uri="{FF2B5EF4-FFF2-40B4-BE49-F238E27FC236}">
              <a16:creationId xmlns:a16="http://schemas.microsoft.com/office/drawing/2014/main" id="{83F1BEC1-4A33-45CE-BB01-71AAA40346E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5" name="AutoShape 202" descr="SN{@SK~SZ4F751`UWA}U">
          <a:extLst>
            <a:ext uri="{FF2B5EF4-FFF2-40B4-BE49-F238E27FC236}">
              <a16:creationId xmlns:a16="http://schemas.microsoft.com/office/drawing/2014/main" id="{3AED2C3D-F68F-4096-9868-5CA6C931F78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16671</xdr:rowOff>
    </xdr:to>
    <xdr:sp macro="" textlink="">
      <xdr:nvSpPr>
        <xdr:cNvPr id="4146" name="AutoShape 202" descr="SN{@SK~SZ4F751`UWA}U">
          <a:extLst>
            <a:ext uri="{FF2B5EF4-FFF2-40B4-BE49-F238E27FC236}">
              <a16:creationId xmlns:a16="http://schemas.microsoft.com/office/drawing/2014/main" id="{0F55AEFA-E4A7-4DF1-8941-BCA2BCBBE177}"/>
            </a:ext>
          </a:extLst>
        </xdr:cNvPr>
        <xdr:cNvSpPr>
          <a:spLocks noChangeAspect="1" noChangeArrowheads="1"/>
        </xdr:cNvSpPr>
      </xdr:nvSpPr>
      <xdr:spPr bwMode="auto">
        <a:xfrm>
          <a:off x="7781925" y="3848100"/>
          <a:ext cx="307447" cy="2166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47" name="AutoShape 202" descr="SN{@SK~SZ4F751`UWA}U">
          <a:extLst>
            <a:ext uri="{FF2B5EF4-FFF2-40B4-BE49-F238E27FC236}">
              <a16:creationId xmlns:a16="http://schemas.microsoft.com/office/drawing/2014/main" id="{08B9D7E1-B9CF-4E97-92EF-F913B2F8329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8" name="AutoShape 202" descr="SN{@SK~SZ4F751`UWA}U">
          <a:extLst>
            <a:ext uri="{FF2B5EF4-FFF2-40B4-BE49-F238E27FC236}">
              <a16:creationId xmlns:a16="http://schemas.microsoft.com/office/drawing/2014/main" id="{4316C89E-AC6D-42A3-82B6-37A6999E06D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9" name="AutoShape 202" descr="SN{@SK~SZ4F751`UWA}U">
          <a:extLst>
            <a:ext uri="{FF2B5EF4-FFF2-40B4-BE49-F238E27FC236}">
              <a16:creationId xmlns:a16="http://schemas.microsoft.com/office/drawing/2014/main" id="{648AEB02-73C2-4E05-9BB8-318AC36B9DC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0" name="AutoShape 202" descr="SN{@SK~SZ4F751`UWA}U">
          <a:extLst>
            <a:ext uri="{FF2B5EF4-FFF2-40B4-BE49-F238E27FC236}">
              <a16:creationId xmlns:a16="http://schemas.microsoft.com/office/drawing/2014/main" id="{610163FF-55F2-4FEF-B8B0-541196DAD9D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1" name="AutoShape 202" descr="SN{@SK~SZ4F751`UWA}U">
          <a:extLst>
            <a:ext uri="{FF2B5EF4-FFF2-40B4-BE49-F238E27FC236}">
              <a16:creationId xmlns:a16="http://schemas.microsoft.com/office/drawing/2014/main" id="{72F6922C-C3F3-4340-8AA8-16397EEBE7D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2" name="AutoShape 202" descr="SN{@SK~SZ4F751`UWA}U">
          <a:extLst>
            <a:ext uri="{FF2B5EF4-FFF2-40B4-BE49-F238E27FC236}">
              <a16:creationId xmlns:a16="http://schemas.microsoft.com/office/drawing/2014/main" id="{40B2DF69-4BBE-4637-9198-7CFDB9AC583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3" name="AutoShape 202" descr="SN{@SK~SZ4F751`UWA}U">
          <a:extLst>
            <a:ext uri="{FF2B5EF4-FFF2-40B4-BE49-F238E27FC236}">
              <a16:creationId xmlns:a16="http://schemas.microsoft.com/office/drawing/2014/main" id="{920C49A8-794E-4B30-A01D-4B47CB9C32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4" name="AutoShape 202" descr="SN{@SK~SZ4F751`UWA}U">
          <a:extLst>
            <a:ext uri="{FF2B5EF4-FFF2-40B4-BE49-F238E27FC236}">
              <a16:creationId xmlns:a16="http://schemas.microsoft.com/office/drawing/2014/main" id="{963D4A42-9ADE-4288-9F71-0C589BD4AC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54773</xdr:rowOff>
    </xdr:to>
    <xdr:sp macro="" textlink="">
      <xdr:nvSpPr>
        <xdr:cNvPr id="4155" name="AutoShape 202" descr="SN{@SK~SZ4F751`UWA}U">
          <a:extLst>
            <a:ext uri="{FF2B5EF4-FFF2-40B4-BE49-F238E27FC236}">
              <a16:creationId xmlns:a16="http://schemas.microsoft.com/office/drawing/2014/main" id="{7CE2FE54-4993-423C-AB87-EF865B8EF8AE}"/>
            </a:ext>
          </a:extLst>
        </xdr:cNvPr>
        <xdr:cNvSpPr>
          <a:spLocks noChangeAspect="1" noChangeArrowheads="1"/>
        </xdr:cNvSpPr>
      </xdr:nvSpPr>
      <xdr:spPr bwMode="auto">
        <a:xfrm>
          <a:off x="7781925" y="3848100"/>
          <a:ext cx="307447" cy="254798"/>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6" name="AutoShape 202" descr="SN{@SK~SZ4F751`UWA}U">
          <a:extLst>
            <a:ext uri="{FF2B5EF4-FFF2-40B4-BE49-F238E27FC236}">
              <a16:creationId xmlns:a16="http://schemas.microsoft.com/office/drawing/2014/main" id="{09EB5B9B-7F13-476D-BD26-0EA5451A730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7" name="AutoShape 202" descr="SN{@SK~SZ4F751`UWA}U">
          <a:extLst>
            <a:ext uri="{FF2B5EF4-FFF2-40B4-BE49-F238E27FC236}">
              <a16:creationId xmlns:a16="http://schemas.microsoft.com/office/drawing/2014/main" id="{3FDB9527-9B33-4607-99F5-C8CC959327D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8" name="AutoShape 202" descr="SN{@SK~SZ4F751`UWA}U">
          <a:extLst>
            <a:ext uri="{FF2B5EF4-FFF2-40B4-BE49-F238E27FC236}">
              <a16:creationId xmlns:a16="http://schemas.microsoft.com/office/drawing/2014/main" id="{9C1A2CB7-BE1D-4B1F-A282-ACB5C56DCE6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9" name="AutoShape 202" descr="SN{@SK~SZ4F751`UWA}U">
          <a:extLst>
            <a:ext uri="{FF2B5EF4-FFF2-40B4-BE49-F238E27FC236}">
              <a16:creationId xmlns:a16="http://schemas.microsoft.com/office/drawing/2014/main" id="{A4CE382A-CC74-42A7-9F0C-E11690B36AB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60" name="AutoShape 202" descr="SN{@SK~SZ4F751`UWA}U">
          <a:extLst>
            <a:ext uri="{FF2B5EF4-FFF2-40B4-BE49-F238E27FC236}">
              <a16:creationId xmlns:a16="http://schemas.microsoft.com/office/drawing/2014/main" id="{FDFC01D3-E9D2-4324-B590-390E8934DF4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61" name="AutoShape 202" descr="SN{@SK~SZ4F751`UWA}U">
          <a:extLst>
            <a:ext uri="{FF2B5EF4-FFF2-40B4-BE49-F238E27FC236}">
              <a16:creationId xmlns:a16="http://schemas.microsoft.com/office/drawing/2014/main" id="{F9C03A89-CB8B-40A8-91C0-45CCE5A9678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62" name="AutoShape 202" descr="SN{@SK~SZ4F751`UWA}U">
          <a:extLst>
            <a:ext uri="{FF2B5EF4-FFF2-40B4-BE49-F238E27FC236}">
              <a16:creationId xmlns:a16="http://schemas.microsoft.com/office/drawing/2014/main" id="{8F3BF24D-5241-4181-BAAE-866772E12E7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3" name="AutoShape 202" descr="SN{@SK~SZ4F751`UWA}U">
          <a:extLst>
            <a:ext uri="{FF2B5EF4-FFF2-40B4-BE49-F238E27FC236}">
              <a16:creationId xmlns:a16="http://schemas.microsoft.com/office/drawing/2014/main" id="{4A1E1DDD-4D55-4C19-A2AE-17BCBBD676C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16673</xdr:rowOff>
    </xdr:to>
    <xdr:sp macro="" textlink="">
      <xdr:nvSpPr>
        <xdr:cNvPr id="4164" name="AutoShape 202" descr="SN{@SK~SZ4F751`UWA}U">
          <a:extLst>
            <a:ext uri="{FF2B5EF4-FFF2-40B4-BE49-F238E27FC236}">
              <a16:creationId xmlns:a16="http://schemas.microsoft.com/office/drawing/2014/main" id="{DEA0B3D7-991B-4FC5-8A1A-46817D2269B2}"/>
            </a:ext>
          </a:extLst>
        </xdr:cNvPr>
        <xdr:cNvSpPr>
          <a:spLocks noChangeAspect="1" noChangeArrowheads="1"/>
        </xdr:cNvSpPr>
      </xdr:nvSpPr>
      <xdr:spPr bwMode="auto">
        <a:xfrm>
          <a:off x="7781925" y="3848100"/>
          <a:ext cx="307447" cy="21669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65" name="AutoShape 202" descr="SN{@SK~SZ4F751`UWA}U">
          <a:extLst>
            <a:ext uri="{FF2B5EF4-FFF2-40B4-BE49-F238E27FC236}">
              <a16:creationId xmlns:a16="http://schemas.microsoft.com/office/drawing/2014/main" id="{5EC36FD2-0971-4AD4-B3A7-378C704F817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6" name="AutoShape 202" descr="SN{@SK~SZ4F751`UWA}U">
          <a:extLst>
            <a:ext uri="{FF2B5EF4-FFF2-40B4-BE49-F238E27FC236}">
              <a16:creationId xmlns:a16="http://schemas.microsoft.com/office/drawing/2014/main" id="{36C4A7A2-4BA8-4AE9-8F8A-903F56603E2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7" name="AutoShape 202" descr="SN{@SK~SZ4F751`UWA}U">
          <a:extLst>
            <a:ext uri="{FF2B5EF4-FFF2-40B4-BE49-F238E27FC236}">
              <a16:creationId xmlns:a16="http://schemas.microsoft.com/office/drawing/2014/main" id="{0F30E1D2-F99F-4B8A-BED3-BC1B70DF721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8" name="AutoShape 202" descr="SN{@SK~SZ4F751`UWA}U">
          <a:extLst>
            <a:ext uri="{FF2B5EF4-FFF2-40B4-BE49-F238E27FC236}">
              <a16:creationId xmlns:a16="http://schemas.microsoft.com/office/drawing/2014/main" id="{0E5F8B22-6A2A-499B-A402-E1CDF42DD5C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9" name="AutoShape 202" descr="SN{@SK~SZ4F751`UWA}U">
          <a:extLst>
            <a:ext uri="{FF2B5EF4-FFF2-40B4-BE49-F238E27FC236}">
              <a16:creationId xmlns:a16="http://schemas.microsoft.com/office/drawing/2014/main" id="{78127F34-EDBD-4504-A81A-004E3997DF3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70" name="AutoShape 202" descr="SN{@SK~SZ4F751`UWA}U">
          <a:extLst>
            <a:ext uri="{FF2B5EF4-FFF2-40B4-BE49-F238E27FC236}">
              <a16:creationId xmlns:a16="http://schemas.microsoft.com/office/drawing/2014/main" id="{2B494EB6-CB24-4AC6-958C-A2C3CD6D687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71" name="AutoShape 202" descr="SN{@SK~SZ4F751`UWA}U">
          <a:extLst>
            <a:ext uri="{FF2B5EF4-FFF2-40B4-BE49-F238E27FC236}">
              <a16:creationId xmlns:a16="http://schemas.microsoft.com/office/drawing/2014/main" id="{4DF5D35A-5B6F-4F81-8E03-4F400EA8DAD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72" name="AutoShape 202" descr="SN{@SK~SZ4F751`UWA}U">
          <a:extLst>
            <a:ext uri="{FF2B5EF4-FFF2-40B4-BE49-F238E27FC236}">
              <a16:creationId xmlns:a16="http://schemas.microsoft.com/office/drawing/2014/main" id="{BDA0713A-8076-4866-B563-9E9F7911770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100276</xdr:rowOff>
    </xdr:to>
    <xdr:sp macro="" textlink="">
      <xdr:nvSpPr>
        <xdr:cNvPr id="4173" name="AutoShape 202" descr="SN{@SK~SZ4F751`UWA}U">
          <a:extLst>
            <a:ext uri="{FF2B5EF4-FFF2-40B4-BE49-F238E27FC236}">
              <a16:creationId xmlns:a16="http://schemas.microsoft.com/office/drawing/2014/main" id="{37BE8F45-E98B-4484-A5E2-6D3C3D8E0E8B}"/>
            </a:ext>
          </a:extLst>
        </xdr:cNvPr>
        <xdr:cNvSpPr>
          <a:spLocks noChangeAspect="1" noChangeArrowheads="1"/>
        </xdr:cNvSpPr>
      </xdr:nvSpPr>
      <xdr:spPr bwMode="auto">
        <a:xfrm>
          <a:off x="7781925" y="3848100"/>
          <a:ext cx="307447" cy="30030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4" name="AutoShape 202" descr="SN{@SK~SZ4F751`UWA}U">
          <a:extLst>
            <a:ext uri="{FF2B5EF4-FFF2-40B4-BE49-F238E27FC236}">
              <a16:creationId xmlns:a16="http://schemas.microsoft.com/office/drawing/2014/main" id="{BF12432B-C209-40F3-8605-7FDCDA7668F6}"/>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5" name="AutoShape 202" descr="SN{@SK~SZ4F751`UWA}U">
          <a:extLst>
            <a:ext uri="{FF2B5EF4-FFF2-40B4-BE49-F238E27FC236}">
              <a16:creationId xmlns:a16="http://schemas.microsoft.com/office/drawing/2014/main" id="{162D5A78-3F2C-443E-9BE6-CC992A24DF6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6" name="AutoShape 202" descr="SN{@SK~SZ4F751`UWA}U">
          <a:extLst>
            <a:ext uri="{FF2B5EF4-FFF2-40B4-BE49-F238E27FC236}">
              <a16:creationId xmlns:a16="http://schemas.microsoft.com/office/drawing/2014/main" id="{A173286C-FAE5-4D8F-86C2-31FC0E2B2CAE}"/>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7" name="AutoShape 202" descr="SN{@SK~SZ4F751`UWA}U">
          <a:extLst>
            <a:ext uri="{FF2B5EF4-FFF2-40B4-BE49-F238E27FC236}">
              <a16:creationId xmlns:a16="http://schemas.microsoft.com/office/drawing/2014/main" id="{3C897CDC-70B5-4A49-8EC9-66016E00B71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8" name="AutoShape 202" descr="SN{@SK~SZ4F751`UWA}U">
          <a:extLst>
            <a:ext uri="{FF2B5EF4-FFF2-40B4-BE49-F238E27FC236}">
              <a16:creationId xmlns:a16="http://schemas.microsoft.com/office/drawing/2014/main" id="{46B0C7D8-1D0F-4AB5-A687-FCBBA99F7C3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9" name="AutoShape 202" descr="SN{@SK~SZ4F751`UWA}U">
          <a:extLst>
            <a:ext uri="{FF2B5EF4-FFF2-40B4-BE49-F238E27FC236}">
              <a16:creationId xmlns:a16="http://schemas.microsoft.com/office/drawing/2014/main" id="{73EFA75A-87B1-4279-982C-63266E1939F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0" name="AutoShape 202" descr="SN{@SK~SZ4F751`UWA}U">
          <a:extLst>
            <a:ext uri="{FF2B5EF4-FFF2-40B4-BE49-F238E27FC236}">
              <a16:creationId xmlns:a16="http://schemas.microsoft.com/office/drawing/2014/main" id="{9737A8C9-1080-445E-A748-027246D944E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1" name="AutoShape 202" descr="SN{@SK~SZ4F751`UWA}U">
          <a:extLst>
            <a:ext uri="{FF2B5EF4-FFF2-40B4-BE49-F238E27FC236}">
              <a16:creationId xmlns:a16="http://schemas.microsoft.com/office/drawing/2014/main" id="{99CA866D-DB32-4779-BBBE-CA149275529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2" name="AutoShape 202" descr="SN{@SK~SZ4F751`UWA}U">
          <a:extLst>
            <a:ext uri="{FF2B5EF4-FFF2-40B4-BE49-F238E27FC236}">
              <a16:creationId xmlns:a16="http://schemas.microsoft.com/office/drawing/2014/main" id="{0409531C-EDA9-430C-A388-39925A34772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3" name="AutoShape 202" descr="SN{@SK~SZ4F751`UWA}U">
          <a:extLst>
            <a:ext uri="{FF2B5EF4-FFF2-40B4-BE49-F238E27FC236}">
              <a16:creationId xmlns:a16="http://schemas.microsoft.com/office/drawing/2014/main" id="{B9AC5116-651E-4F3C-BC6C-660B0F7FAA5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84" name="AutoShape 202" descr="SN{@SK~SZ4F751`UWA}U">
          <a:extLst>
            <a:ext uri="{FF2B5EF4-FFF2-40B4-BE49-F238E27FC236}">
              <a16:creationId xmlns:a16="http://schemas.microsoft.com/office/drawing/2014/main" id="{4C399B2F-676B-4629-9A91-A1723C67C09C}"/>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85" name="AutoShape 202" descr="SN{@SK~SZ4F751`UWA}U">
          <a:extLst>
            <a:ext uri="{FF2B5EF4-FFF2-40B4-BE49-F238E27FC236}">
              <a16:creationId xmlns:a16="http://schemas.microsoft.com/office/drawing/2014/main" id="{2B2AA375-ECBF-4C79-9FDB-E54633E2A3D2}"/>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86" name="AutoShape 202" descr="SN{@SK~SZ4F751`UWA}U">
          <a:extLst>
            <a:ext uri="{FF2B5EF4-FFF2-40B4-BE49-F238E27FC236}">
              <a16:creationId xmlns:a16="http://schemas.microsoft.com/office/drawing/2014/main" id="{2CCB29A9-C640-4C4C-9615-1DD113A9D4F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87" name="AutoShape 202" descr="SN{@SK~SZ4F751`UWA}U">
          <a:extLst>
            <a:ext uri="{FF2B5EF4-FFF2-40B4-BE49-F238E27FC236}">
              <a16:creationId xmlns:a16="http://schemas.microsoft.com/office/drawing/2014/main" id="{3CFA2A7F-E069-4CAC-AC74-5B8A6E34221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188" name="AutoShape 202" descr="SN{@SK~SZ4F751`UWA}U">
          <a:extLst>
            <a:ext uri="{FF2B5EF4-FFF2-40B4-BE49-F238E27FC236}">
              <a16:creationId xmlns:a16="http://schemas.microsoft.com/office/drawing/2014/main" id="{72A0FDE9-2C94-4C32-A132-99B81A244CB5}"/>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189" name="AutoShape 202" descr="SN{@SK~SZ4F751`UWA}U">
          <a:extLst>
            <a:ext uri="{FF2B5EF4-FFF2-40B4-BE49-F238E27FC236}">
              <a16:creationId xmlns:a16="http://schemas.microsoft.com/office/drawing/2014/main" id="{3FD7FBB8-15FF-4704-ACFF-C82CA0D0F1C5}"/>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90" name="AutoShape 202" descr="SN{@SK~SZ4F751`UWA}U">
          <a:extLst>
            <a:ext uri="{FF2B5EF4-FFF2-40B4-BE49-F238E27FC236}">
              <a16:creationId xmlns:a16="http://schemas.microsoft.com/office/drawing/2014/main" id="{87A3E944-0BE2-4E73-A045-9EB162BD55A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1" name="AutoShape 202" descr="SN{@SK~SZ4F751`UWA}U">
          <a:extLst>
            <a:ext uri="{FF2B5EF4-FFF2-40B4-BE49-F238E27FC236}">
              <a16:creationId xmlns:a16="http://schemas.microsoft.com/office/drawing/2014/main" id="{600FD547-E452-477E-A16F-69790DEFCB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192" name="AutoShape 202" descr="SN{@SK~SZ4F751`UWA}U">
          <a:extLst>
            <a:ext uri="{FF2B5EF4-FFF2-40B4-BE49-F238E27FC236}">
              <a16:creationId xmlns:a16="http://schemas.microsoft.com/office/drawing/2014/main" id="{AA3BC69B-7499-413E-89FB-6F21BCF3762B}"/>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193" name="AutoShape 202" descr="SN{@SK~SZ4F751`UWA}U">
          <a:extLst>
            <a:ext uri="{FF2B5EF4-FFF2-40B4-BE49-F238E27FC236}">
              <a16:creationId xmlns:a16="http://schemas.microsoft.com/office/drawing/2014/main" id="{681DE456-4AA9-42AE-873D-4C16BA1BF8C3}"/>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94" name="AutoShape 202" descr="SN{@SK~SZ4F751`UWA}U">
          <a:extLst>
            <a:ext uri="{FF2B5EF4-FFF2-40B4-BE49-F238E27FC236}">
              <a16:creationId xmlns:a16="http://schemas.microsoft.com/office/drawing/2014/main" id="{523AF6AA-2DAB-42FE-9228-436B1A2458E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5" name="AutoShape 202" descr="SN{@SK~SZ4F751`UWA}U">
          <a:extLst>
            <a:ext uri="{FF2B5EF4-FFF2-40B4-BE49-F238E27FC236}">
              <a16:creationId xmlns:a16="http://schemas.microsoft.com/office/drawing/2014/main" id="{58C43E1D-781C-4F95-8F02-1DF1DB5E146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6" name="AutoShape 202" descr="SN{@SK~SZ4F751`UWA}U">
          <a:extLst>
            <a:ext uri="{FF2B5EF4-FFF2-40B4-BE49-F238E27FC236}">
              <a16:creationId xmlns:a16="http://schemas.microsoft.com/office/drawing/2014/main" id="{89992E04-3E6B-405B-84D3-74FD09CAC69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7" name="AutoShape 202" descr="SN{@SK~SZ4F751`UWA}U">
          <a:extLst>
            <a:ext uri="{FF2B5EF4-FFF2-40B4-BE49-F238E27FC236}">
              <a16:creationId xmlns:a16="http://schemas.microsoft.com/office/drawing/2014/main" id="{4E0DC87D-90B3-414C-8DD3-A09C70CE05D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8" name="AutoShape 202" descr="SN{@SK~SZ4F751`UWA}U">
          <a:extLst>
            <a:ext uri="{FF2B5EF4-FFF2-40B4-BE49-F238E27FC236}">
              <a16:creationId xmlns:a16="http://schemas.microsoft.com/office/drawing/2014/main" id="{57B735DA-E979-41AF-A6F3-54CBE2E6B65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9" name="AutoShape 202" descr="SN{@SK~SZ4F751`UWA}U">
          <a:extLst>
            <a:ext uri="{FF2B5EF4-FFF2-40B4-BE49-F238E27FC236}">
              <a16:creationId xmlns:a16="http://schemas.microsoft.com/office/drawing/2014/main" id="{CCA9DF70-4952-4490-8A86-414105D2B63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0" name="AutoShape 202" descr="SN{@SK~SZ4F751`UWA}U">
          <a:extLst>
            <a:ext uri="{FF2B5EF4-FFF2-40B4-BE49-F238E27FC236}">
              <a16:creationId xmlns:a16="http://schemas.microsoft.com/office/drawing/2014/main" id="{D45E361F-F606-4C95-8EA1-BE8FE46E009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1" name="AutoShape 202" descr="SN{@SK~SZ4F751`UWA}U">
          <a:extLst>
            <a:ext uri="{FF2B5EF4-FFF2-40B4-BE49-F238E27FC236}">
              <a16:creationId xmlns:a16="http://schemas.microsoft.com/office/drawing/2014/main" id="{BF78BC27-BD71-4276-8EE3-CB488CD1D66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2" name="AutoShape 202" descr="SN{@SK~SZ4F751`UWA}U">
          <a:extLst>
            <a:ext uri="{FF2B5EF4-FFF2-40B4-BE49-F238E27FC236}">
              <a16:creationId xmlns:a16="http://schemas.microsoft.com/office/drawing/2014/main" id="{AD0A17DD-D2BE-4CF7-8987-E41DA110D94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3" name="AutoShape 202" descr="SN{@SK~SZ4F751`UWA}U">
          <a:extLst>
            <a:ext uri="{FF2B5EF4-FFF2-40B4-BE49-F238E27FC236}">
              <a16:creationId xmlns:a16="http://schemas.microsoft.com/office/drawing/2014/main" id="{AAADF106-6330-4FC0-BB41-1D1B3FE8B49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159546</xdr:rowOff>
    </xdr:to>
    <xdr:sp macro="" textlink="">
      <xdr:nvSpPr>
        <xdr:cNvPr id="4204" name="AutoShape 202" descr="SN{@SK~SZ4F751`UWA}U">
          <a:extLst>
            <a:ext uri="{FF2B5EF4-FFF2-40B4-BE49-F238E27FC236}">
              <a16:creationId xmlns:a16="http://schemas.microsoft.com/office/drawing/2014/main" id="{00FF54DA-A84A-400C-8472-E801434B141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05" name="AutoShape 202" descr="SN{@SK~SZ4F751`UWA}U">
          <a:extLst>
            <a:ext uri="{FF2B5EF4-FFF2-40B4-BE49-F238E27FC236}">
              <a16:creationId xmlns:a16="http://schemas.microsoft.com/office/drawing/2014/main" id="{C66D054D-C1ED-4986-AF80-70174D4FA9A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6" name="AutoShape 202" descr="SN{@SK~SZ4F751`UWA}U">
          <a:extLst>
            <a:ext uri="{FF2B5EF4-FFF2-40B4-BE49-F238E27FC236}">
              <a16:creationId xmlns:a16="http://schemas.microsoft.com/office/drawing/2014/main" id="{26F1476B-5C97-4801-BEB3-D246988565B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7" name="AutoShape 202" descr="SN{@SK~SZ4F751`UWA}U">
          <a:extLst>
            <a:ext uri="{FF2B5EF4-FFF2-40B4-BE49-F238E27FC236}">
              <a16:creationId xmlns:a16="http://schemas.microsoft.com/office/drawing/2014/main" id="{739D02AC-F218-41E3-A0F1-85FD90400B6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8" name="AutoShape 202" descr="SN{@SK~SZ4F751`UWA}U">
          <a:extLst>
            <a:ext uri="{FF2B5EF4-FFF2-40B4-BE49-F238E27FC236}">
              <a16:creationId xmlns:a16="http://schemas.microsoft.com/office/drawing/2014/main" id="{9FFA617B-E19B-470D-9086-95BFEF9315C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9" name="AutoShape 202" descr="SN{@SK~SZ4F751`UWA}U">
          <a:extLst>
            <a:ext uri="{FF2B5EF4-FFF2-40B4-BE49-F238E27FC236}">
              <a16:creationId xmlns:a16="http://schemas.microsoft.com/office/drawing/2014/main" id="{2B189915-54DC-4812-8011-4C7CCAFB977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0" name="AutoShape 202" descr="SN{@SK~SZ4F751`UWA}U">
          <a:extLst>
            <a:ext uri="{FF2B5EF4-FFF2-40B4-BE49-F238E27FC236}">
              <a16:creationId xmlns:a16="http://schemas.microsoft.com/office/drawing/2014/main" id="{57F2900A-CC0C-433F-91CD-223461BF7FB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1" name="AutoShape 202" descr="SN{@SK~SZ4F751`UWA}U">
          <a:extLst>
            <a:ext uri="{FF2B5EF4-FFF2-40B4-BE49-F238E27FC236}">
              <a16:creationId xmlns:a16="http://schemas.microsoft.com/office/drawing/2014/main" id="{42488EC0-BE1B-4B63-97D7-5110CAF45F7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2" name="AutoShape 202" descr="SN{@SK~SZ4F751`UWA}U">
          <a:extLst>
            <a:ext uri="{FF2B5EF4-FFF2-40B4-BE49-F238E27FC236}">
              <a16:creationId xmlns:a16="http://schemas.microsoft.com/office/drawing/2014/main" id="{A5CEB293-7E49-488F-AB31-B2083EF0A2A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3" name="AutoShape 202" descr="SN{@SK~SZ4F751`UWA}U">
          <a:extLst>
            <a:ext uri="{FF2B5EF4-FFF2-40B4-BE49-F238E27FC236}">
              <a16:creationId xmlns:a16="http://schemas.microsoft.com/office/drawing/2014/main" id="{61DE6EE1-AA89-4EC9-B21B-D04C41A3375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4" name="AutoShape 202" descr="SN{@SK~SZ4F751`UWA}U">
          <a:extLst>
            <a:ext uri="{FF2B5EF4-FFF2-40B4-BE49-F238E27FC236}">
              <a16:creationId xmlns:a16="http://schemas.microsoft.com/office/drawing/2014/main" id="{F58B05DF-BED3-4CDB-B867-6DB4D155E2E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100275</xdr:rowOff>
    </xdr:to>
    <xdr:sp macro="" textlink="">
      <xdr:nvSpPr>
        <xdr:cNvPr id="4215" name="AutoShape 202" descr="SN{@SK~SZ4F751`UWA}U">
          <a:extLst>
            <a:ext uri="{FF2B5EF4-FFF2-40B4-BE49-F238E27FC236}">
              <a16:creationId xmlns:a16="http://schemas.microsoft.com/office/drawing/2014/main" id="{9E591DB5-2293-4CBE-B7B3-043E05212F53}"/>
            </a:ext>
          </a:extLst>
        </xdr:cNvPr>
        <xdr:cNvSpPr>
          <a:spLocks noChangeAspect="1" noChangeArrowheads="1"/>
        </xdr:cNvSpPr>
      </xdr:nvSpPr>
      <xdr:spPr bwMode="auto">
        <a:xfrm>
          <a:off x="7781925" y="3848100"/>
          <a:ext cx="307447" cy="3003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6" name="AutoShape 202" descr="SN{@SK~SZ4F751`UWA}U">
          <a:extLst>
            <a:ext uri="{FF2B5EF4-FFF2-40B4-BE49-F238E27FC236}">
              <a16:creationId xmlns:a16="http://schemas.microsoft.com/office/drawing/2014/main" id="{223A3ADB-3C00-4BA1-B261-632BE761812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7" name="AutoShape 202" descr="SN{@SK~SZ4F751`UWA}U">
          <a:extLst>
            <a:ext uri="{FF2B5EF4-FFF2-40B4-BE49-F238E27FC236}">
              <a16:creationId xmlns:a16="http://schemas.microsoft.com/office/drawing/2014/main" id="{FC297FED-D37E-4C8B-B048-C158C9D1B077}"/>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8" name="AutoShape 202" descr="SN{@SK~SZ4F751`UWA}U">
          <a:extLst>
            <a:ext uri="{FF2B5EF4-FFF2-40B4-BE49-F238E27FC236}">
              <a16:creationId xmlns:a16="http://schemas.microsoft.com/office/drawing/2014/main" id="{BE4C6A46-753A-474F-8272-1BAC5679779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9" name="AutoShape 202" descr="SN{@SK~SZ4F751`UWA}U">
          <a:extLst>
            <a:ext uri="{FF2B5EF4-FFF2-40B4-BE49-F238E27FC236}">
              <a16:creationId xmlns:a16="http://schemas.microsoft.com/office/drawing/2014/main" id="{2093F3C6-50F3-479D-A19C-C56ACEF297B0}"/>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0" name="AutoShape 202" descr="SN{@SK~SZ4F751`UWA}U">
          <a:extLst>
            <a:ext uri="{FF2B5EF4-FFF2-40B4-BE49-F238E27FC236}">
              <a16:creationId xmlns:a16="http://schemas.microsoft.com/office/drawing/2014/main" id="{CF2CBDB0-ECA2-43C5-B9A3-3F8FA465196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1" name="AutoShape 202" descr="SN{@SK~SZ4F751`UWA}U">
          <a:extLst>
            <a:ext uri="{FF2B5EF4-FFF2-40B4-BE49-F238E27FC236}">
              <a16:creationId xmlns:a16="http://schemas.microsoft.com/office/drawing/2014/main" id="{78BC45FD-6A0B-405A-BBF7-1462AF238C4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2" name="AutoShape 202" descr="SN{@SK~SZ4F751`UWA}U">
          <a:extLst>
            <a:ext uri="{FF2B5EF4-FFF2-40B4-BE49-F238E27FC236}">
              <a16:creationId xmlns:a16="http://schemas.microsoft.com/office/drawing/2014/main" id="{C5A18A14-B689-4F50-B926-F1C4A83C0CF7}"/>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3" name="AutoShape 202" descr="SN{@SK~SZ4F751`UWA}U">
          <a:extLst>
            <a:ext uri="{FF2B5EF4-FFF2-40B4-BE49-F238E27FC236}">
              <a16:creationId xmlns:a16="http://schemas.microsoft.com/office/drawing/2014/main" id="{BE514B0A-C825-4DF3-90C7-129538946F4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224" name="AutoShape 202" descr="SN{@SK~SZ4F751`UWA}U">
          <a:extLst>
            <a:ext uri="{FF2B5EF4-FFF2-40B4-BE49-F238E27FC236}">
              <a16:creationId xmlns:a16="http://schemas.microsoft.com/office/drawing/2014/main" id="{E38382EF-5EAD-4F7C-9052-7210E05B77BD}"/>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225" name="AutoShape 202" descr="SN{@SK~SZ4F751`UWA}U">
          <a:extLst>
            <a:ext uri="{FF2B5EF4-FFF2-40B4-BE49-F238E27FC236}">
              <a16:creationId xmlns:a16="http://schemas.microsoft.com/office/drawing/2014/main" id="{3BC98C00-2E37-4CCF-911F-3C8302A8FE33}"/>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26" name="AutoShape 202" descr="SN{@SK~SZ4F751`UWA}U">
          <a:extLst>
            <a:ext uri="{FF2B5EF4-FFF2-40B4-BE49-F238E27FC236}">
              <a16:creationId xmlns:a16="http://schemas.microsoft.com/office/drawing/2014/main" id="{F4A8F4E3-F8F2-4E5E-84CC-176E72154E9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27" name="AutoShape 202" descr="SN{@SK~SZ4F751`UWA}U">
          <a:extLst>
            <a:ext uri="{FF2B5EF4-FFF2-40B4-BE49-F238E27FC236}">
              <a16:creationId xmlns:a16="http://schemas.microsoft.com/office/drawing/2014/main" id="{C0ED5D27-EDC4-4C86-96E3-963BE46F622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54771</xdr:rowOff>
    </xdr:to>
    <xdr:sp macro="" textlink="">
      <xdr:nvSpPr>
        <xdr:cNvPr id="4228" name="AutoShape 202" descr="SN{@SK~SZ4F751`UWA}U">
          <a:extLst>
            <a:ext uri="{FF2B5EF4-FFF2-40B4-BE49-F238E27FC236}">
              <a16:creationId xmlns:a16="http://schemas.microsoft.com/office/drawing/2014/main" id="{02930217-58DD-495D-99AB-B5DED16723C9}"/>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229" name="AutoShape 202" descr="SN{@SK~SZ4F751`UWA}U">
          <a:extLst>
            <a:ext uri="{FF2B5EF4-FFF2-40B4-BE49-F238E27FC236}">
              <a16:creationId xmlns:a16="http://schemas.microsoft.com/office/drawing/2014/main" id="{6FAA7B54-556D-4697-B275-AACCA7006C22}"/>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30" name="AutoShape 202" descr="SN{@SK~SZ4F751`UWA}U">
          <a:extLst>
            <a:ext uri="{FF2B5EF4-FFF2-40B4-BE49-F238E27FC236}">
              <a16:creationId xmlns:a16="http://schemas.microsoft.com/office/drawing/2014/main" id="{10CE9413-A7A5-41B2-A713-333F6B971A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1" name="AutoShape 202" descr="SN{@SK~SZ4F751`UWA}U">
          <a:extLst>
            <a:ext uri="{FF2B5EF4-FFF2-40B4-BE49-F238E27FC236}">
              <a16:creationId xmlns:a16="http://schemas.microsoft.com/office/drawing/2014/main" id="{B878D0B1-481E-4E5B-9D64-716B333E1FE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54771</xdr:rowOff>
    </xdr:to>
    <xdr:sp macro="" textlink="">
      <xdr:nvSpPr>
        <xdr:cNvPr id="4232" name="AutoShape 202" descr="SN{@SK~SZ4F751`UWA}U">
          <a:extLst>
            <a:ext uri="{FF2B5EF4-FFF2-40B4-BE49-F238E27FC236}">
              <a16:creationId xmlns:a16="http://schemas.microsoft.com/office/drawing/2014/main" id="{981848D8-D095-4C4F-9F42-C9807B1291C1}"/>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233" name="AutoShape 202" descr="SN{@SK~SZ4F751`UWA}U">
          <a:extLst>
            <a:ext uri="{FF2B5EF4-FFF2-40B4-BE49-F238E27FC236}">
              <a16:creationId xmlns:a16="http://schemas.microsoft.com/office/drawing/2014/main" id="{D55DA253-EED7-4F28-A735-8A552ED36348}"/>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34" name="AutoShape 202" descr="SN{@SK~SZ4F751`UWA}U">
          <a:extLst>
            <a:ext uri="{FF2B5EF4-FFF2-40B4-BE49-F238E27FC236}">
              <a16:creationId xmlns:a16="http://schemas.microsoft.com/office/drawing/2014/main" id="{CD0F8CC0-D7DB-474C-B06A-060E64FB766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5" name="AutoShape 202" descr="SN{@SK~SZ4F751`UWA}U">
          <a:extLst>
            <a:ext uri="{FF2B5EF4-FFF2-40B4-BE49-F238E27FC236}">
              <a16:creationId xmlns:a16="http://schemas.microsoft.com/office/drawing/2014/main" id="{24EB4AEE-7B85-40BB-ABB6-231351E1229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16671</xdr:rowOff>
    </xdr:to>
    <xdr:sp macro="" textlink="">
      <xdr:nvSpPr>
        <xdr:cNvPr id="4236" name="AutoShape 202" descr="SN{@SK~SZ4F751`UWA}U">
          <a:extLst>
            <a:ext uri="{FF2B5EF4-FFF2-40B4-BE49-F238E27FC236}">
              <a16:creationId xmlns:a16="http://schemas.microsoft.com/office/drawing/2014/main" id="{69736B6F-2283-4ED1-9411-EAA6B596E1A2}"/>
            </a:ext>
          </a:extLst>
        </xdr:cNvPr>
        <xdr:cNvSpPr>
          <a:spLocks noChangeAspect="1" noChangeArrowheads="1"/>
        </xdr:cNvSpPr>
      </xdr:nvSpPr>
      <xdr:spPr bwMode="auto">
        <a:xfrm>
          <a:off x="7781925" y="3848100"/>
          <a:ext cx="307447" cy="2166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37" name="AutoShape 202" descr="SN{@SK~SZ4F751`UWA}U">
          <a:extLst>
            <a:ext uri="{FF2B5EF4-FFF2-40B4-BE49-F238E27FC236}">
              <a16:creationId xmlns:a16="http://schemas.microsoft.com/office/drawing/2014/main" id="{290930EB-B620-4C85-8CBC-C36570B4BF4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8" name="AutoShape 202" descr="SN{@SK~SZ4F751`UWA}U">
          <a:extLst>
            <a:ext uri="{FF2B5EF4-FFF2-40B4-BE49-F238E27FC236}">
              <a16:creationId xmlns:a16="http://schemas.microsoft.com/office/drawing/2014/main" id="{E8092D7C-3F11-4C6E-ADA3-2514F67E9AF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9" name="AutoShape 202" descr="SN{@SK~SZ4F751`UWA}U">
          <a:extLst>
            <a:ext uri="{FF2B5EF4-FFF2-40B4-BE49-F238E27FC236}">
              <a16:creationId xmlns:a16="http://schemas.microsoft.com/office/drawing/2014/main" id="{AECD327F-D266-44EA-B169-2A196CDFD45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0" name="AutoShape 202" descr="SN{@SK~SZ4F751`UWA}U">
          <a:extLst>
            <a:ext uri="{FF2B5EF4-FFF2-40B4-BE49-F238E27FC236}">
              <a16:creationId xmlns:a16="http://schemas.microsoft.com/office/drawing/2014/main" id="{0E27643D-C94A-4D59-90ED-FCC87A22B76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1" name="AutoShape 202" descr="SN{@SK~SZ4F751`UWA}U">
          <a:extLst>
            <a:ext uri="{FF2B5EF4-FFF2-40B4-BE49-F238E27FC236}">
              <a16:creationId xmlns:a16="http://schemas.microsoft.com/office/drawing/2014/main" id="{1F3CBE1C-E011-46CE-9127-53C9E1C3C01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2" name="AutoShape 202" descr="SN{@SK~SZ4F751`UWA}U">
          <a:extLst>
            <a:ext uri="{FF2B5EF4-FFF2-40B4-BE49-F238E27FC236}">
              <a16:creationId xmlns:a16="http://schemas.microsoft.com/office/drawing/2014/main" id="{66FBEA58-4F44-419F-B3C4-355B5699A06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3" name="AutoShape 202" descr="SN{@SK~SZ4F751`UWA}U">
          <a:extLst>
            <a:ext uri="{FF2B5EF4-FFF2-40B4-BE49-F238E27FC236}">
              <a16:creationId xmlns:a16="http://schemas.microsoft.com/office/drawing/2014/main" id="{65CC87B0-27EF-4649-BB6D-460A6BA90F3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4" name="AutoShape 202" descr="SN{@SK~SZ4F751`UWA}U">
          <a:extLst>
            <a:ext uri="{FF2B5EF4-FFF2-40B4-BE49-F238E27FC236}">
              <a16:creationId xmlns:a16="http://schemas.microsoft.com/office/drawing/2014/main" id="{6D2F6632-1FBE-4D6E-8397-5D879758395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5" name="AutoShape 202" descr="SN{@SK~SZ4F751`UWA}U">
          <a:extLst>
            <a:ext uri="{FF2B5EF4-FFF2-40B4-BE49-F238E27FC236}">
              <a16:creationId xmlns:a16="http://schemas.microsoft.com/office/drawing/2014/main" id="{FF91E3B2-E3AF-46B9-A8B0-2167242D546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6" name="AutoShape 202" descr="SN{@SK~SZ4F751`UWA}U">
          <a:extLst>
            <a:ext uri="{FF2B5EF4-FFF2-40B4-BE49-F238E27FC236}">
              <a16:creationId xmlns:a16="http://schemas.microsoft.com/office/drawing/2014/main" id="{D4045EEC-C1A3-45A6-83B7-166D8BBF029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16673</xdr:rowOff>
    </xdr:to>
    <xdr:sp macro="" textlink="">
      <xdr:nvSpPr>
        <xdr:cNvPr id="4247" name="AutoShape 202" descr="SN{@SK~SZ4F751`UWA}U">
          <a:extLst>
            <a:ext uri="{FF2B5EF4-FFF2-40B4-BE49-F238E27FC236}">
              <a16:creationId xmlns:a16="http://schemas.microsoft.com/office/drawing/2014/main" id="{20F1726A-29D7-4A4E-BBE4-4B9A1882C539}"/>
            </a:ext>
          </a:extLst>
        </xdr:cNvPr>
        <xdr:cNvSpPr>
          <a:spLocks noChangeAspect="1" noChangeArrowheads="1"/>
        </xdr:cNvSpPr>
      </xdr:nvSpPr>
      <xdr:spPr bwMode="auto">
        <a:xfrm>
          <a:off x="7781925" y="3848100"/>
          <a:ext cx="307447" cy="21669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48" name="AutoShape 202" descr="SN{@SK~SZ4F751`UWA}U">
          <a:extLst>
            <a:ext uri="{FF2B5EF4-FFF2-40B4-BE49-F238E27FC236}">
              <a16:creationId xmlns:a16="http://schemas.microsoft.com/office/drawing/2014/main" id="{E5E381B6-6283-4046-AFD1-6BA1D6F958D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9" name="AutoShape 202" descr="SN{@SK~SZ4F751`UWA}U">
          <a:extLst>
            <a:ext uri="{FF2B5EF4-FFF2-40B4-BE49-F238E27FC236}">
              <a16:creationId xmlns:a16="http://schemas.microsoft.com/office/drawing/2014/main" id="{7000EC4D-E31D-4991-BB67-8B50B4BFE0D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0" name="AutoShape 202" descr="SN{@SK~SZ4F751`UWA}U">
          <a:extLst>
            <a:ext uri="{FF2B5EF4-FFF2-40B4-BE49-F238E27FC236}">
              <a16:creationId xmlns:a16="http://schemas.microsoft.com/office/drawing/2014/main" id="{1641F531-A2FE-46AF-A757-A0983B15229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1" name="AutoShape 202" descr="SN{@SK~SZ4F751`UWA}U">
          <a:extLst>
            <a:ext uri="{FF2B5EF4-FFF2-40B4-BE49-F238E27FC236}">
              <a16:creationId xmlns:a16="http://schemas.microsoft.com/office/drawing/2014/main" id="{92408288-CA08-43DD-B76B-402A2B0BC06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2" name="AutoShape 202" descr="SN{@SK~SZ4F751`UWA}U">
          <a:extLst>
            <a:ext uri="{FF2B5EF4-FFF2-40B4-BE49-F238E27FC236}">
              <a16:creationId xmlns:a16="http://schemas.microsoft.com/office/drawing/2014/main" id="{253D4C86-7C18-4F10-9122-CAD0A7CB30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3" name="AutoShape 202" descr="SN{@SK~SZ4F751`UWA}U">
          <a:extLst>
            <a:ext uri="{FF2B5EF4-FFF2-40B4-BE49-F238E27FC236}">
              <a16:creationId xmlns:a16="http://schemas.microsoft.com/office/drawing/2014/main" id="{D590382D-BDC4-45DE-94CB-CE0721425BE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4" name="AutoShape 202" descr="SN{@SK~SZ4F751`UWA}U">
          <a:extLst>
            <a:ext uri="{FF2B5EF4-FFF2-40B4-BE49-F238E27FC236}">
              <a16:creationId xmlns:a16="http://schemas.microsoft.com/office/drawing/2014/main" id="{2CF204CB-9F5D-4B6E-8436-78CD9286A0A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5" name="AutoShape 202" descr="SN{@SK~SZ4F751`UWA}U">
          <a:extLst>
            <a:ext uri="{FF2B5EF4-FFF2-40B4-BE49-F238E27FC236}">
              <a16:creationId xmlns:a16="http://schemas.microsoft.com/office/drawing/2014/main" id="{241699CA-1F9A-442B-BCB2-EDD6BB377DB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6" name="AutoShape 202" descr="SN{@SK~SZ4F751`UWA}U">
          <a:extLst>
            <a:ext uri="{FF2B5EF4-FFF2-40B4-BE49-F238E27FC236}">
              <a16:creationId xmlns:a16="http://schemas.microsoft.com/office/drawing/2014/main" id="{7DE3A7E5-428B-4353-8946-BAF24E96FBF3}"/>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7" name="AutoShape 202" descr="SN{@SK~SZ4F751`UWA}U">
          <a:extLst>
            <a:ext uri="{FF2B5EF4-FFF2-40B4-BE49-F238E27FC236}">
              <a16:creationId xmlns:a16="http://schemas.microsoft.com/office/drawing/2014/main" id="{900A2686-CA9B-4599-80E3-94EB1B171A2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8" name="AutoShape 202" descr="SN{@SK~SZ4F751`UWA}U">
          <a:extLst>
            <a:ext uri="{FF2B5EF4-FFF2-40B4-BE49-F238E27FC236}">
              <a16:creationId xmlns:a16="http://schemas.microsoft.com/office/drawing/2014/main" id="{941BAAA8-0F31-4B3F-8A50-9DADB0A75C6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9" name="AutoShape 202" descr="SN{@SK~SZ4F751`UWA}U">
          <a:extLst>
            <a:ext uri="{FF2B5EF4-FFF2-40B4-BE49-F238E27FC236}">
              <a16:creationId xmlns:a16="http://schemas.microsoft.com/office/drawing/2014/main" id="{B616D23C-2FFE-42BC-9E22-5400797AA0B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0" name="AutoShape 202" descr="SN{@SK~SZ4F751`UWA}U">
          <a:extLst>
            <a:ext uri="{FF2B5EF4-FFF2-40B4-BE49-F238E27FC236}">
              <a16:creationId xmlns:a16="http://schemas.microsoft.com/office/drawing/2014/main" id="{10D774D8-4BBA-4C31-93DE-E66AC501071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1" name="AutoShape 202" descr="SN{@SK~SZ4F751`UWA}U">
          <a:extLst>
            <a:ext uri="{FF2B5EF4-FFF2-40B4-BE49-F238E27FC236}">
              <a16:creationId xmlns:a16="http://schemas.microsoft.com/office/drawing/2014/main" id="{B8477AD9-17FE-4E42-8716-5BFBCC348D07}"/>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2" name="AutoShape 202" descr="SN{@SK~SZ4F751`UWA}U">
          <a:extLst>
            <a:ext uri="{FF2B5EF4-FFF2-40B4-BE49-F238E27FC236}">
              <a16:creationId xmlns:a16="http://schemas.microsoft.com/office/drawing/2014/main" id="{AB599E38-D198-4800-95AA-918F67F11F89}"/>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3" name="AutoShape 202" descr="SN{@SK~SZ4F751`UWA}U">
          <a:extLst>
            <a:ext uri="{FF2B5EF4-FFF2-40B4-BE49-F238E27FC236}">
              <a16:creationId xmlns:a16="http://schemas.microsoft.com/office/drawing/2014/main" id="{C0629EE8-1AA2-4D25-AF61-B9E8B3807D4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4" name="AutoShape 202" descr="SN{@SK~SZ4F751`UWA}U">
          <a:extLst>
            <a:ext uri="{FF2B5EF4-FFF2-40B4-BE49-F238E27FC236}">
              <a16:creationId xmlns:a16="http://schemas.microsoft.com/office/drawing/2014/main" id="{E1FAABE6-E0BF-4877-8E88-2EEACE34BE2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5" name="AutoShape 202" descr="SN{@SK~SZ4F751`UWA}U">
          <a:extLst>
            <a:ext uri="{FF2B5EF4-FFF2-40B4-BE49-F238E27FC236}">
              <a16:creationId xmlns:a16="http://schemas.microsoft.com/office/drawing/2014/main" id="{F355C4FC-4D1C-4EF6-9B71-1B47B2B46CE3}"/>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6" name="AutoShape 202" descr="SN{@SK~SZ4F751`UWA}U">
          <a:extLst>
            <a:ext uri="{FF2B5EF4-FFF2-40B4-BE49-F238E27FC236}">
              <a16:creationId xmlns:a16="http://schemas.microsoft.com/office/drawing/2014/main" id="{4C948B69-28C7-4168-89C2-4029F172F9D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7" name="AutoShape 202" descr="SN{@SK~SZ4F751`UWA}U">
          <a:extLst>
            <a:ext uri="{FF2B5EF4-FFF2-40B4-BE49-F238E27FC236}">
              <a16:creationId xmlns:a16="http://schemas.microsoft.com/office/drawing/2014/main" id="{66EE95BA-C075-4790-B049-3678BD2A4C3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8" name="AutoShape 202" descr="SN{@SK~SZ4F751`UWA}U">
          <a:extLst>
            <a:ext uri="{FF2B5EF4-FFF2-40B4-BE49-F238E27FC236}">
              <a16:creationId xmlns:a16="http://schemas.microsoft.com/office/drawing/2014/main" id="{60A0B22A-9344-4A6C-B10B-4B00724CE6E2}"/>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9" name="AutoShape 202" descr="SN{@SK~SZ4F751`UWA}U">
          <a:extLst>
            <a:ext uri="{FF2B5EF4-FFF2-40B4-BE49-F238E27FC236}">
              <a16:creationId xmlns:a16="http://schemas.microsoft.com/office/drawing/2014/main" id="{6BF98A08-35B8-49E8-9BA1-CAD4AF029EC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0" name="AutoShape 202" descr="SN{@SK~SZ4F751`UWA}U">
          <a:extLst>
            <a:ext uri="{FF2B5EF4-FFF2-40B4-BE49-F238E27FC236}">
              <a16:creationId xmlns:a16="http://schemas.microsoft.com/office/drawing/2014/main" id="{3BE6F0F1-C530-48E5-9469-E8B70587E4C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1" name="AutoShape 202" descr="SN{@SK~SZ4F751`UWA}U">
          <a:extLst>
            <a:ext uri="{FF2B5EF4-FFF2-40B4-BE49-F238E27FC236}">
              <a16:creationId xmlns:a16="http://schemas.microsoft.com/office/drawing/2014/main" id="{FBE55103-8721-4CB3-A1B5-A475AE2CA27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2" name="AutoShape 202" descr="SN{@SK~SZ4F751`UWA}U">
          <a:extLst>
            <a:ext uri="{FF2B5EF4-FFF2-40B4-BE49-F238E27FC236}">
              <a16:creationId xmlns:a16="http://schemas.microsoft.com/office/drawing/2014/main" id="{F58E8143-26DA-46F4-A6BC-386CE0AD3A65}"/>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3" name="AutoShape 202" descr="SN{@SK~SZ4F751`UWA}U">
          <a:extLst>
            <a:ext uri="{FF2B5EF4-FFF2-40B4-BE49-F238E27FC236}">
              <a16:creationId xmlns:a16="http://schemas.microsoft.com/office/drawing/2014/main" id="{A2678CFD-4E39-4A87-BDC7-0CDD256D377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4" name="AutoShape 202" descr="SN{@SK~SZ4F751`UWA}U">
          <a:extLst>
            <a:ext uri="{FF2B5EF4-FFF2-40B4-BE49-F238E27FC236}">
              <a16:creationId xmlns:a16="http://schemas.microsoft.com/office/drawing/2014/main" id="{2F2D24B5-905E-475C-957A-833C179DA78E}"/>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5" name="AutoShape 202" descr="SN{@SK~SZ4F751`UWA}U">
          <a:extLst>
            <a:ext uri="{FF2B5EF4-FFF2-40B4-BE49-F238E27FC236}">
              <a16:creationId xmlns:a16="http://schemas.microsoft.com/office/drawing/2014/main" id="{19BBE1B7-DEE1-4BE1-BE8B-79950424571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6" name="AutoShape 202" descr="SN{@SK~SZ4F751`UWA}U">
          <a:extLst>
            <a:ext uri="{FF2B5EF4-FFF2-40B4-BE49-F238E27FC236}">
              <a16:creationId xmlns:a16="http://schemas.microsoft.com/office/drawing/2014/main" id="{AFE125CB-191E-4536-8162-7D67448F0DDA}"/>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7" name="AutoShape 202" descr="SN{@SK~SZ4F751`UWA}U">
          <a:extLst>
            <a:ext uri="{FF2B5EF4-FFF2-40B4-BE49-F238E27FC236}">
              <a16:creationId xmlns:a16="http://schemas.microsoft.com/office/drawing/2014/main" id="{5C401ECA-E371-402E-BF4A-10A4328F424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8" name="AutoShape 202" descr="SN{@SK~SZ4F751`UWA}U">
          <a:extLst>
            <a:ext uri="{FF2B5EF4-FFF2-40B4-BE49-F238E27FC236}">
              <a16:creationId xmlns:a16="http://schemas.microsoft.com/office/drawing/2014/main" id="{7AC10497-EB29-4AD2-AFA4-066072285B0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9" name="AutoShape 202" descr="SN{@SK~SZ4F751`UWA}U">
          <a:extLst>
            <a:ext uri="{FF2B5EF4-FFF2-40B4-BE49-F238E27FC236}">
              <a16:creationId xmlns:a16="http://schemas.microsoft.com/office/drawing/2014/main" id="{17EA22DC-2817-44E3-B08A-C8F39E9FDD20}"/>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80" name="AutoShape 202" descr="SN{@SK~SZ4F751`UWA}U">
          <a:extLst>
            <a:ext uri="{FF2B5EF4-FFF2-40B4-BE49-F238E27FC236}">
              <a16:creationId xmlns:a16="http://schemas.microsoft.com/office/drawing/2014/main" id="{97D1880D-51EC-4305-A377-56062FBBC6AB}"/>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81" name="AutoShape 202" descr="SN{@SK~SZ4F751`UWA}U">
          <a:extLst>
            <a:ext uri="{FF2B5EF4-FFF2-40B4-BE49-F238E27FC236}">
              <a16:creationId xmlns:a16="http://schemas.microsoft.com/office/drawing/2014/main" id="{41BE7E58-124D-457B-B0F2-8A7F1B109FAF}"/>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82" name="AutoShape 202" descr="SN{@SK~SZ4F751`UWA}U">
          <a:extLst>
            <a:ext uri="{FF2B5EF4-FFF2-40B4-BE49-F238E27FC236}">
              <a16:creationId xmlns:a16="http://schemas.microsoft.com/office/drawing/2014/main" id="{B90F31A5-7C21-4D93-B4A4-84B3950AD864}"/>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83" name="AutoShape 202" descr="SN{@SK~SZ4F751`UWA}U">
          <a:extLst>
            <a:ext uri="{FF2B5EF4-FFF2-40B4-BE49-F238E27FC236}">
              <a16:creationId xmlns:a16="http://schemas.microsoft.com/office/drawing/2014/main" id="{EEF09862-5D4E-454E-B5C3-1B513B7996E6}"/>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4" name="AutoShape 202" descr="SN{@SK~SZ4F751`UWA}U">
          <a:extLst>
            <a:ext uri="{FF2B5EF4-FFF2-40B4-BE49-F238E27FC236}">
              <a16:creationId xmlns:a16="http://schemas.microsoft.com/office/drawing/2014/main" id="{FB3A52E0-13C0-4EBF-AAF9-574C42E65D88}"/>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5" name="AutoShape 202" descr="SN{@SK~SZ4F751`UWA}U">
          <a:extLst>
            <a:ext uri="{FF2B5EF4-FFF2-40B4-BE49-F238E27FC236}">
              <a16:creationId xmlns:a16="http://schemas.microsoft.com/office/drawing/2014/main" id="{F564806C-8CB1-4AEF-AFF0-A5B19D484F02}"/>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6" name="AutoShape 202" descr="SN{@SK~SZ4F751`UWA}U">
          <a:extLst>
            <a:ext uri="{FF2B5EF4-FFF2-40B4-BE49-F238E27FC236}">
              <a16:creationId xmlns:a16="http://schemas.microsoft.com/office/drawing/2014/main" id="{D4F63A9E-09DD-4925-A6E5-908F811A9B2A}"/>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7" name="AutoShape 202" descr="SN{@SK~SZ4F751`UWA}U">
          <a:extLst>
            <a:ext uri="{FF2B5EF4-FFF2-40B4-BE49-F238E27FC236}">
              <a16:creationId xmlns:a16="http://schemas.microsoft.com/office/drawing/2014/main" id="{44D830BE-3D8A-4689-A9FF-497BA1489273}"/>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88" name="AutoShape 202" descr="SN{@SK~SZ4F751`UWA}U">
          <a:extLst>
            <a:ext uri="{FF2B5EF4-FFF2-40B4-BE49-F238E27FC236}">
              <a16:creationId xmlns:a16="http://schemas.microsoft.com/office/drawing/2014/main" id="{DD3EDB3F-730D-49BE-AB2A-0E227EC384D5}"/>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89" name="AutoShape 202" descr="SN{@SK~SZ4F751`UWA}U">
          <a:extLst>
            <a:ext uri="{FF2B5EF4-FFF2-40B4-BE49-F238E27FC236}">
              <a16:creationId xmlns:a16="http://schemas.microsoft.com/office/drawing/2014/main" id="{8E409FD9-369A-46E9-8AFA-FF530AFA9874}"/>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90" name="AutoShape 202" descr="SN{@SK~SZ4F751`UWA}U">
          <a:extLst>
            <a:ext uri="{FF2B5EF4-FFF2-40B4-BE49-F238E27FC236}">
              <a16:creationId xmlns:a16="http://schemas.microsoft.com/office/drawing/2014/main" id="{63ED5F91-B5FE-4BC8-B29A-96ED4B0C62A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91" name="AutoShape 202" descr="SN{@SK~SZ4F751`UWA}U">
          <a:extLst>
            <a:ext uri="{FF2B5EF4-FFF2-40B4-BE49-F238E27FC236}">
              <a16:creationId xmlns:a16="http://schemas.microsoft.com/office/drawing/2014/main" id="{D7EC7A8F-6583-4AD9-B19D-37F9B34DCA84}"/>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92" name="AutoShape 202" descr="SN{@SK~SZ4F751`UWA}U">
          <a:extLst>
            <a:ext uri="{FF2B5EF4-FFF2-40B4-BE49-F238E27FC236}">
              <a16:creationId xmlns:a16="http://schemas.microsoft.com/office/drawing/2014/main" id="{5EFFB17A-7EE0-4CBB-919D-3901F520B7B9}"/>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93" name="AutoShape 202" descr="SN{@SK~SZ4F751`UWA}U">
          <a:extLst>
            <a:ext uri="{FF2B5EF4-FFF2-40B4-BE49-F238E27FC236}">
              <a16:creationId xmlns:a16="http://schemas.microsoft.com/office/drawing/2014/main" id="{21C8DC9F-0B9A-49CD-B4E3-0ADEA9398E3E}"/>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94" name="AutoShape 202" descr="SN{@SK~SZ4F751`UWA}U">
          <a:extLst>
            <a:ext uri="{FF2B5EF4-FFF2-40B4-BE49-F238E27FC236}">
              <a16:creationId xmlns:a16="http://schemas.microsoft.com/office/drawing/2014/main" id="{96104D3F-2142-4E3F-97A5-1CFFB126DDF3}"/>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95" name="AutoShape 202" descr="SN{@SK~SZ4F751`UWA}U">
          <a:extLst>
            <a:ext uri="{FF2B5EF4-FFF2-40B4-BE49-F238E27FC236}">
              <a16:creationId xmlns:a16="http://schemas.microsoft.com/office/drawing/2014/main" id="{0C050D47-E1BC-4CEA-9733-3C1B6A2B853B}"/>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6" name="AutoShape 202" descr="SN{@SK~SZ4F751`UWA}U">
          <a:extLst>
            <a:ext uri="{FF2B5EF4-FFF2-40B4-BE49-F238E27FC236}">
              <a16:creationId xmlns:a16="http://schemas.microsoft.com/office/drawing/2014/main" id="{A3FC75B8-01EC-4BB0-8895-13B7CBBC9059}"/>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7" name="AutoShape 202" descr="SN{@SK~SZ4F751`UWA}U">
          <a:extLst>
            <a:ext uri="{FF2B5EF4-FFF2-40B4-BE49-F238E27FC236}">
              <a16:creationId xmlns:a16="http://schemas.microsoft.com/office/drawing/2014/main" id="{DAC427FD-7B21-49CA-B8F0-962562376B2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8" name="AutoShape 202" descr="SN{@SK~SZ4F751`UWA}U">
          <a:extLst>
            <a:ext uri="{FF2B5EF4-FFF2-40B4-BE49-F238E27FC236}">
              <a16:creationId xmlns:a16="http://schemas.microsoft.com/office/drawing/2014/main" id="{AC2F97C8-C23B-4EF9-8066-C04BFB6269DD}"/>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9" name="AutoShape 202" descr="SN{@SK~SZ4F751`UWA}U">
          <a:extLst>
            <a:ext uri="{FF2B5EF4-FFF2-40B4-BE49-F238E27FC236}">
              <a16:creationId xmlns:a16="http://schemas.microsoft.com/office/drawing/2014/main" id="{E38084CA-3A4A-41C8-8E11-7706C4326D18}"/>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0" name="AutoShape 202" descr="SN{@SK~SZ4F751`UWA}U">
          <a:extLst>
            <a:ext uri="{FF2B5EF4-FFF2-40B4-BE49-F238E27FC236}">
              <a16:creationId xmlns:a16="http://schemas.microsoft.com/office/drawing/2014/main" id="{FFD21DCD-972E-489C-95D7-0DAF81E272E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1" name="AutoShape 202" descr="SN{@SK~SZ4F751`UWA}U">
          <a:extLst>
            <a:ext uri="{FF2B5EF4-FFF2-40B4-BE49-F238E27FC236}">
              <a16:creationId xmlns:a16="http://schemas.microsoft.com/office/drawing/2014/main" id="{BB1BB35E-E655-49E0-B1D8-0D7720A2D927}"/>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2" name="AutoShape 202" descr="SN{@SK~SZ4F751`UWA}U">
          <a:extLst>
            <a:ext uri="{FF2B5EF4-FFF2-40B4-BE49-F238E27FC236}">
              <a16:creationId xmlns:a16="http://schemas.microsoft.com/office/drawing/2014/main" id="{DA6D1100-F6C4-40E7-A98F-63CEC035AC9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3" name="AutoShape 202" descr="SN{@SK~SZ4F751`UWA}U">
          <a:extLst>
            <a:ext uri="{FF2B5EF4-FFF2-40B4-BE49-F238E27FC236}">
              <a16:creationId xmlns:a16="http://schemas.microsoft.com/office/drawing/2014/main" id="{1A6B0169-8127-43EE-A2F6-BB3DDE5FBEB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4" name="AutoShape 202" descr="SN{@SK~SZ4F751`UWA}U">
          <a:extLst>
            <a:ext uri="{FF2B5EF4-FFF2-40B4-BE49-F238E27FC236}">
              <a16:creationId xmlns:a16="http://schemas.microsoft.com/office/drawing/2014/main" id="{B02EEF3B-3C24-4AD5-ABE8-FB093276E4A2}"/>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5" name="AutoShape 202" descr="SN{@SK~SZ4F751`UWA}U">
          <a:extLst>
            <a:ext uri="{FF2B5EF4-FFF2-40B4-BE49-F238E27FC236}">
              <a16:creationId xmlns:a16="http://schemas.microsoft.com/office/drawing/2014/main" id="{D972B312-3090-4D11-B058-934423BF75A2}"/>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6" name="AutoShape 202" descr="SN{@SK~SZ4F751`UWA}U">
          <a:extLst>
            <a:ext uri="{FF2B5EF4-FFF2-40B4-BE49-F238E27FC236}">
              <a16:creationId xmlns:a16="http://schemas.microsoft.com/office/drawing/2014/main" id="{30711F7B-D508-453F-86F4-F8E1E727752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07" name="AutoShape 202" descr="SN{@SK~SZ4F751`UWA}U">
          <a:extLst>
            <a:ext uri="{FF2B5EF4-FFF2-40B4-BE49-F238E27FC236}">
              <a16:creationId xmlns:a16="http://schemas.microsoft.com/office/drawing/2014/main" id="{F5DB597B-03EC-4BCF-A43C-F7DF8CF2E961}"/>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08" name="AutoShape 202" descr="SN{@SK~SZ4F751`UWA}U">
          <a:extLst>
            <a:ext uri="{FF2B5EF4-FFF2-40B4-BE49-F238E27FC236}">
              <a16:creationId xmlns:a16="http://schemas.microsoft.com/office/drawing/2014/main" id="{7EC60BEC-152D-4965-8C8D-4B2FAE64D18F}"/>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09" name="AutoShape 202" descr="SN{@SK~SZ4F751`UWA}U">
          <a:extLst>
            <a:ext uri="{FF2B5EF4-FFF2-40B4-BE49-F238E27FC236}">
              <a16:creationId xmlns:a16="http://schemas.microsoft.com/office/drawing/2014/main" id="{DB1FE512-76A2-4430-8182-7B330DE0E5EA}"/>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10" name="AutoShape 202" descr="SN{@SK~SZ4F751`UWA}U">
          <a:extLst>
            <a:ext uri="{FF2B5EF4-FFF2-40B4-BE49-F238E27FC236}">
              <a16:creationId xmlns:a16="http://schemas.microsoft.com/office/drawing/2014/main" id="{9DBA65BB-5218-4BA9-961A-E5BF7D094B07}"/>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11" name="AutoShape 202" descr="SN{@SK~SZ4F751`UWA}U">
          <a:extLst>
            <a:ext uri="{FF2B5EF4-FFF2-40B4-BE49-F238E27FC236}">
              <a16:creationId xmlns:a16="http://schemas.microsoft.com/office/drawing/2014/main" id="{48D2277A-EF58-4DE6-AB03-0CAA7CC13C52}"/>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12" name="AutoShape 202" descr="SN{@SK~SZ4F751`UWA}U">
          <a:extLst>
            <a:ext uri="{FF2B5EF4-FFF2-40B4-BE49-F238E27FC236}">
              <a16:creationId xmlns:a16="http://schemas.microsoft.com/office/drawing/2014/main" id="{AB15BC09-3472-4C33-BAB6-D0A5D90B10BD}"/>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13" name="AutoShape 202" descr="SN{@SK~SZ4F751`UWA}U">
          <a:extLst>
            <a:ext uri="{FF2B5EF4-FFF2-40B4-BE49-F238E27FC236}">
              <a16:creationId xmlns:a16="http://schemas.microsoft.com/office/drawing/2014/main" id="{EAD604CA-EFF6-4732-8DA7-52D5EAC7FFB8}"/>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14" name="AutoShape 202" descr="SN{@SK~SZ4F751`UWA}U">
          <a:extLst>
            <a:ext uri="{FF2B5EF4-FFF2-40B4-BE49-F238E27FC236}">
              <a16:creationId xmlns:a16="http://schemas.microsoft.com/office/drawing/2014/main" id="{D00330FE-DC96-49C2-8F58-C0F0CFAE3AF8}"/>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5" name="AutoShape 202" descr="SN{@SK~SZ4F751`UWA}U">
          <a:extLst>
            <a:ext uri="{FF2B5EF4-FFF2-40B4-BE49-F238E27FC236}">
              <a16:creationId xmlns:a16="http://schemas.microsoft.com/office/drawing/2014/main" id="{5B6E8EC4-F76C-4216-842A-EC0164798DE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6" name="AutoShape 202" descr="SN{@SK~SZ4F751`UWA}U">
          <a:extLst>
            <a:ext uri="{FF2B5EF4-FFF2-40B4-BE49-F238E27FC236}">
              <a16:creationId xmlns:a16="http://schemas.microsoft.com/office/drawing/2014/main" id="{2794D338-9A98-46C2-93A7-562A4FF496A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7" name="AutoShape 202" descr="SN{@SK~SZ4F751`UWA}U">
          <a:extLst>
            <a:ext uri="{FF2B5EF4-FFF2-40B4-BE49-F238E27FC236}">
              <a16:creationId xmlns:a16="http://schemas.microsoft.com/office/drawing/2014/main" id="{49E6C3C7-D04F-45A3-AF1A-E6D225BBC8FF}"/>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8" name="AutoShape 202" descr="SN{@SK~SZ4F751`UWA}U">
          <a:extLst>
            <a:ext uri="{FF2B5EF4-FFF2-40B4-BE49-F238E27FC236}">
              <a16:creationId xmlns:a16="http://schemas.microsoft.com/office/drawing/2014/main" id="{EB687098-6438-4B33-993E-EA80F42FB539}"/>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19" name="AutoShape 202" descr="SN{@SK~SZ4F751`UWA}U">
          <a:extLst>
            <a:ext uri="{FF2B5EF4-FFF2-40B4-BE49-F238E27FC236}">
              <a16:creationId xmlns:a16="http://schemas.microsoft.com/office/drawing/2014/main" id="{F904A145-2FC4-4352-9863-18DEB776F73F}"/>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20" name="AutoShape 202" descr="SN{@SK~SZ4F751`UWA}U">
          <a:extLst>
            <a:ext uri="{FF2B5EF4-FFF2-40B4-BE49-F238E27FC236}">
              <a16:creationId xmlns:a16="http://schemas.microsoft.com/office/drawing/2014/main" id="{19C5B672-4705-409F-AAE9-C81F0D95963D}"/>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21" name="AutoShape 202" descr="SN{@SK~SZ4F751`UWA}U">
          <a:extLst>
            <a:ext uri="{FF2B5EF4-FFF2-40B4-BE49-F238E27FC236}">
              <a16:creationId xmlns:a16="http://schemas.microsoft.com/office/drawing/2014/main" id="{21CAB1E3-9AFA-4E0D-91F4-92C95C0228DB}"/>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22" name="AutoShape 202" descr="SN{@SK~SZ4F751`UWA}U">
          <a:extLst>
            <a:ext uri="{FF2B5EF4-FFF2-40B4-BE49-F238E27FC236}">
              <a16:creationId xmlns:a16="http://schemas.microsoft.com/office/drawing/2014/main" id="{A1A40177-F222-455A-BC8D-5F2CD5612181}"/>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23" name="AutoShape 202" descr="SN{@SK~SZ4F751`UWA}U">
          <a:extLst>
            <a:ext uri="{FF2B5EF4-FFF2-40B4-BE49-F238E27FC236}">
              <a16:creationId xmlns:a16="http://schemas.microsoft.com/office/drawing/2014/main" id="{BF772959-64AE-4DC5-88E6-73AD5D13AD99}"/>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24" name="AutoShape 202" descr="SN{@SK~SZ4F751`UWA}U">
          <a:extLst>
            <a:ext uri="{FF2B5EF4-FFF2-40B4-BE49-F238E27FC236}">
              <a16:creationId xmlns:a16="http://schemas.microsoft.com/office/drawing/2014/main" id="{9A7DE545-9DCF-43FB-91D3-573C0077B942}"/>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25" name="AutoShape 202" descr="SN{@SK~SZ4F751`UWA}U">
          <a:extLst>
            <a:ext uri="{FF2B5EF4-FFF2-40B4-BE49-F238E27FC236}">
              <a16:creationId xmlns:a16="http://schemas.microsoft.com/office/drawing/2014/main" id="{2FB4BCC5-D8EC-4908-9810-6CFD1E7744BC}"/>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26" name="AutoShape 202" descr="SN{@SK~SZ4F751`UWA}U">
          <a:extLst>
            <a:ext uri="{FF2B5EF4-FFF2-40B4-BE49-F238E27FC236}">
              <a16:creationId xmlns:a16="http://schemas.microsoft.com/office/drawing/2014/main" id="{B92F2079-D224-48C0-A3F6-06267593027D}"/>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27" name="AutoShape 202" descr="SN{@SK~SZ4F751`UWA}U">
          <a:extLst>
            <a:ext uri="{FF2B5EF4-FFF2-40B4-BE49-F238E27FC236}">
              <a16:creationId xmlns:a16="http://schemas.microsoft.com/office/drawing/2014/main" id="{8DDA4C70-BF10-4DA2-B0B6-5C9E42E87CE2}"/>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28" name="AutoShape 202" descr="SN{@SK~SZ4F751`UWA}U">
          <a:extLst>
            <a:ext uri="{FF2B5EF4-FFF2-40B4-BE49-F238E27FC236}">
              <a16:creationId xmlns:a16="http://schemas.microsoft.com/office/drawing/2014/main" id="{FD236BF7-D594-474A-B7EF-ADBA82885E20}"/>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29" name="AutoShape 202" descr="SN{@SK~SZ4F751`UWA}U">
          <a:extLst>
            <a:ext uri="{FF2B5EF4-FFF2-40B4-BE49-F238E27FC236}">
              <a16:creationId xmlns:a16="http://schemas.microsoft.com/office/drawing/2014/main" id="{431F58E9-6E70-4587-A15B-0CAAA69FCB68}"/>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30" name="AutoShape 202" descr="SN{@SK~SZ4F751`UWA}U">
          <a:extLst>
            <a:ext uri="{FF2B5EF4-FFF2-40B4-BE49-F238E27FC236}">
              <a16:creationId xmlns:a16="http://schemas.microsoft.com/office/drawing/2014/main" id="{DB5D94F1-3E65-4449-8830-0F386B5D243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1" name="AutoShape 202" descr="SN{@SK~SZ4F751`UWA}U">
          <a:extLst>
            <a:ext uri="{FF2B5EF4-FFF2-40B4-BE49-F238E27FC236}">
              <a16:creationId xmlns:a16="http://schemas.microsoft.com/office/drawing/2014/main" id="{F6BFAD88-C410-4AFF-ACE8-526ACA59EFC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2" name="AutoShape 202" descr="SN{@SK~SZ4F751`UWA}U">
          <a:extLst>
            <a:ext uri="{FF2B5EF4-FFF2-40B4-BE49-F238E27FC236}">
              <a16:creationId xmlns:a16="http://schemas.microsoft.com/office/drawing/2014/main" id="{40800975-7345-42E2-909F-455E97B19D8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3" name="AutoShape 202" descr="SN{@SK~SZ4F751`UWA}U">
          <a:extLst>
            <a:ext uri="{FF2B5EF4-FFF2-40B4-BE49-F238E27FC236}">
              <a16:creationId xmlns:a16="http://schemas.microsoft.com/office/drawing/2014/main" id="{3CB5C921-9817-43C1-AB1B-A7237AA0C9D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4" name="AutoShape 202" descr="SN{@SK~SZ4F751`UWA}U">
          <a:extLst>
            <a:ext uri="{FF2B5EF4-FFF2-40B4-BE49-F238E27FC236}">
              <a16:creationId xmlns:a16="http://schemas.microsoft.com/office/drawing/2014/main" id="{39F26BA6-3246-42E8-A69D-798BE1F61140}"/>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5" name="AutoShape 202" descr="SN{@SK~SZ4F751`UWA}U">
          <a:extLst>
            <a:ext uri="{FF2B5EF4-FFF2-40B4-BE49-F238E27FC236}">
              <a16:creationId xmlns:a16="http://schemas.microsoft.com/office/drawing/2014/main" id="{3D0540CE-A5A8-40ED-B46F-F245183F123E}"/>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6" name="AutoShape 202" descr="SN{@SK~SZ4F751`UWA}U">
          <a:extLst>
            <a:ext uri="{FF2B5EF4-FFF2-40B4-BE49-F238E27FC236}">
              <a16:creationId xmlns:a16="http://schemas.microsoft.com/office/drawing/2014/main" id="{220B760C-661E-472A-B928-58A2F9BAADB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7" name="AutoShape 202" descr="SN{@SK~SZ4F751`UWA}U">
          <a:extLst>
            <a:ext uri="{FF2B5EF4-FFF2-40B4-BE49-F238E27FC236}">
              <a16:creationId xmlns:a16="http://schemas.microsoft.com/office/drawing/2014/main" id="{3C755F67-9AFC-4987-A88A-BD97BA950F99}"/>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38" name="AutoShape 202" descr="SN{@SK~SZ4F751`UWA}U">
          <a:extLst>
            <a:ext uri="{FF2B5EF4-FFF2-40B4-BE49-F238E27FC236}">
              <a16:creationId xmlns:a16="http://schemas.microsoft.com/office/drawing/2014/main" id="{8054C240-DC43-45E4-BF97-C03E43ADEC27}"/>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39" name="AutoShape 202" descr="SN{@SK~SZ4F751`UWA}U">
          <a:extLst>
            <a:ext uri="{FF2B5EF4-FFF2-40B4-BE49-F238E27FC236}">
              <a16:creationId xmlns:a16="http://schemas.microsoft.com/office/drawing/2014/main" id="{9BDA40B8-2DB2-41F5-B2A1-86A48CF4BBBD}"/>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0" name="AutoShape 202" descr="SN{@SK~SZ4F751`UWA}U">
          <a:extLst>
            <a:ext uri="{FF2B5EF4-FFF2-40B4-BE49-F238E27FC236}">
              <a16:creationId xmlns:a16="http://schemas.microsoft.com/office/drawing/2014/main" id="{0DC8F971-8DE1-457C-ADC4-6636762C7D9D}"/>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1" name="AutoShape 202" descr="SN{@SK~SZ4F751`UWA}U">
          <a:extLst>
            <a:ext uri="{FF2B5EF4-FFF2-40B4-BE49-F238E27FC236}">
              <a16:creationId xmlns:a16="http://schemas.microsoft.com/office/drawing/2014/main" id="{7E3F8AAD-E557-4B75-9F0F-0FE83AF9B63F}"/>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2" name="AutoShape 202" descr="SN{@SK~SZ4F751`UWA}U">
          <a:extLst>
            <a:ext uri="{FF2B5EF4-FFF2-40B4-BE49-F238E27FC236}">
              <a16:creationId xmlns:a16="http://schemas.microsoft.com/office/drawing/2014/main" id="{41A2F437-8190-4DF6-847B-EA1B578705D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3" name="AutoShape 202" descr="SN{@SK~SZ4F751`UWA}U">
          <a:extLst>
            <a:ext uri="{FF2B5EF4-FFF2-40B4-BE49-F238E27FC236}">
              <a16:creationId xmlns:a16="http://schemas.microsoft.com/office/drawing/2014/main" id="{C57AD2B3-19F3-40C7-85BC-783222344F0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4" name="AutoShape 202" descr="SN{@SK~SZ4F751`UWA}U">
          <a:extLst>
            <a:ext uri="{FF2B5EF4-FFF2-40B4-BE49-F238E27FC236}">
              <a16:creationId xmlns:a16="http://schemas.microsoft.com/office/drawing/2014/main" id="{50FB6886-29AF-4DB1-9E41-0EDDB51A9A7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5" name="AutoShape 202" descr="SN{@SK~SZ4F751`UWA}U">
          <a:extLst>
            <a:ext uri="{FF2B5EF4-FFF2-40B4-BE49-F238E27FC236}">
              <a16:creationId xmlns:a16="http://schemas.microsoft.com/office/drawing/2014/main" id="{D64FD1A9-D4D0-4736-8B73-2B4D97096B8C}"/>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6" name="AutoShape 202" descr="SN{@SK~SZ4F751`UWA}U">
          <a:extLst>
            <a:ext uri="{FF2B5EF4-FFF2-40B4-BE49-F238E27FC236}">
              <a16:creationId xmlns:a16="http://schemas.microsoft.com/office/drawing/2014/main" id="{121D9CFB-486C-441F-A24F-1FC17B616E1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7" name="AutoShape 202" descr="SN{@SK~SZ4F751`UWA}U">
          <a:extLst>
            <a:ext uri="{FF2B5EF4-FFF2-40B4-BE49-F238E27FC236}">
              <a16:creationId xmlns:a16="http://schemas.microsoft.com/office/drawing/2014/main" id="{9998D164-03CA-4A9C-92FC-081BB459484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8" name="AutoShape 202" descr="SN{@SK~SZ4F751`UWA}U">
          <a:extLst>
            <a:ext uri="{FF2B5EF4-FFF2-40B4-BE49-F238E27FC236}">
              <a16:creationId xmlns:a16="http://schemas.microsoft.com/office/drawing/2014/main" id="{FBBDC5DA-FD8D-4052-9840-7F5380FC5695}"/>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9" name="AutoShape 202" descr="SN{@SK~SZ4F751`UWA}U">
          <a:extLst>
            <a:ext uri="{FF2B5EF4-FFF2-40B4-BE49-F238E27FC236}">
              <a16:creationId xmlns:a16="http://schemas.microsoft.com/office/drawing/2014/main" id="{D267D3CC-B5F0-4FFE-8E2A-4C5C3AC4933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50" name="AutoShape 202" descr="SN{@SK~SZ4F751`UWA}U">
          <a:extLst>
            <a:ext uri="{FF2B5EF4-FFF2-40B4-BE49-F238E27FC236}">
              <a16:creationId xmlns:a16="http://schemas.microsoft.com/office/drawing/2014/main" id="{C7702AE9-BB63-44CC-922F-18C0161D309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51" name="AutoShape 202" descr="SN{@SK~SZ4F751`UWA}U">
          <a:extLst>
            <a:ext uri="{FF2B5EF4-FFF2-40B4-BE49-F238E27FC236}">
              <a16:creationId xmlns:a16="http://schemas.microsoft.com/office/drawing/2014/main" id="{4B3BE407-0CE3-4B99-80E1-50EEF7EF2D9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52" name="AutoShape 202" descr="SN{@SK~SZ4F751`UWA}U">
          <a:extLst>
            <a:ext uri="{FF2B5EF4-FFF2-40B4-BE49-F238E27FC236}">
              <a16:creationId xmlns:a16="http://schemas.microsoft.com/office/drawing/2014/main" id="{36689D11-9945-4474-831A-28FA1843646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3" name="AutoShape 202" descr="SN{@SK~SZ4F751`UWA}U">
          <a:extLst>
            <a:ext uri="{FF2B5EF4-FFF2-40B4-BE49-F238E27FC236}">
              <a16:creationId xmlns:a16="http://schemas.microsoft.com/office/drawing/2014/main" id="{4DAFE44A-F3EC-46C0-AAB1-DCED4F67C9C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4" name="AutoShape 202" descr="SN{@SK~SZ4F751`UWA}U">
          <a:extLst>
            <a:ext uri="{FF2B5EF4-FFF2-40B4-BE49-F238E27FC236}">
              <a16:creationId xmlns:a16="http://schemas.microsoft.com/office/drawing/2014/main" id="{C3314AD7-5721-447D-9C15-AA69C80B8611}"/>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5" name="AutoShape 202" descr="SN{@SK~SZ4F751`UWA}U">
          <a:extLst>
            <a:ext uri="{FF2B5EF4-FFF2-40B4-BE49-F238E27FC236}">
              <a16:creationId xmlns:a16="http://schemas.microsoft.com/office/drawing/2014/main" id="{6FA7BAC0-ED75-4355-938E-7195E683199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6" name="AutoShape 202" descr="SN{@SK~SZ4F751`UWA}U">
          <a:extLst>
            <a:ext uri="{FF2B5EF4-FFF2-40B4-BE49-F238E27FC236}">
              <a16:creationId xmlns:a16="http://schemas.microsoft.com/office/drawing/2014/main" id="{0180FCC0-B0F9-4F25-9C08-D5496EDDAC2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7" name="AutoShape 202" descr="SN{@SK~SZ4F751`UWA}U">
          <a:extLst>
            <a:ext uri="{FF2B5EF4-FFF2-40B4-BE49-F238E27FC236}">
              <a16:creationId xmlns:a16="http://schemas.microsoft.com/office/drawing/2014/main" id="{1C9D472E-3DB9-45AB-B3C3-19FA751C167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8" name="AutoShape 202" descr="SN{@SK~SZ4F751`UWA}U">
          <a:extLst>
            <a:ext uri="{FF2B5EF4-FFF2-40B4-BE49-F238E27FC236}">
              <a16:creationId xmlns:a16="http://schemas.microsoft.com/office/drawing/2014/main" id="{8F3F9FCA-4F48-463C-AB6E-E94FCF27B19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9" name="AutoShape 202" descr="SN{@SK~SZ4F751`UWA}U">
          <a:extLst>
            <a:ext uri="{FF2B5EF4-FFF2-40B4-BE49-F238E27FC236}">
              <a16:creationId xmlns:a16="http://schemas.microsoft.com/office/drawing/2014/main" id="{917741EF-3E22-4185-A248-82FCDB58D8D4}"/>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60" name="AutoShape 202" descr="SN{@SK~SZ4F751`UWA}U">
          <a:extLst>
            <a:ext uri="{FF2B5EF4-FFF2-40B4-BE49-F238E27FC236}">
              <a16:creationId xmlns:a16="http://schemas.microsoft.com/office/drawing/2014/main" id="{4D355D86-5739-4DCD-A220-83506C1435C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1" name="AutoShape 202" descr="SN{@SK~SZ4F751`UWA}U">
          <a:extLst>
            <a:ext uri="{FF2B5EF4-FFF2-40B4-BE49-F238E27FC236}">
              <a16:creationId xmlns:a16="http://schemas.microsoft.com/office/drawing/2014/main" id="{2AECE961-E6E8-4A7C-A919-CA15E6F206A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2" name="AutoShape 202" descr="SN{@SK~SZ4F751`UWA}U">
          <a:extLst>
            <a:ext uri="{FF2B5EF4-FFF2-40B4-BE49-F238E27FC236}">
              <a16:creationId xmlns:a16="http://schemas.microsoft.com/office/drawing/2014/main" id="{809C38AE-6A6A-491D-8EAA-68B0BDD3A2B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3" name="AutoShape 202" descr="SN{@SK~SZ4F751`UWA}U">
          <a:extLst>
            <a:ext uri="{FF2B5EF4-FFF2-40B4-BE49-F238E27FC236}">
              <a16:creationId xmlns:a16="http://schemas.microsoft.com/office/drawing/2014/main" id="{CC778005-B3DD-43D4-9C0F-AB15D5C1ECA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4" name="AutoShape 202" descr="SN{@SK~SZ4F751`UWA}U">
          <a:extLst>
            <a:ext uri="{FF2B5EF4-FFF2-40B4-BE49-F238E27FC236}">
              <a16:creationId xmlns:a16="http://schemas.microsoft.com/office/drawing/2014/main" id="{F357FAA5-08E1-4E44-BD5D-602518F6AE1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5" name="AutoShape 202" descr="SN{@SK~SZ4F751`UWA}U">
          <a:extLst>
            <a:ext uri="{FF2B5EF4-FFF2-40B4-BE49-F238E27FC236}">
              <a16:creationId xmlns:a16="http://schemas.microsoft.com/office/drawing/2014/main" id="{4E506A13-59FD-466A-9056-F0F88599B76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6" name="AutoShape 202" descr="SN{@SK~SZ4F751`UWA}U">
          <a:extLst>
            <a:ext uri="{FF2B5EF4-FFF2-40B4-BE49-F238E27FC236}">
              <a16:creationId xmlns:a16="http://schemas.microsoft.com/office/drawing/2014/main" id="{7974D178-B77A-41C7-B9A3-AD201E1CD705}"/>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7" name="AutoShape 202" descr="SN{@SK~SZ4F751`UWA}U">
          <a:extLst>
            <a:ext uri="{FF2B5EF4-FFF2-40B4-BE49-F238E27FC236}">
              <a16:creationId xmlns:a16="http://schemas.microsoft.com/office/drawing/2014/main" id="{B2003C68-DDBA-45AC-B849-05561988B72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68" name="AutoShape 202" descr="SN{@SK~SZ4F751`UWA}U">
          <a:extLst>
            <a:ext uri="{FF2B5EF4-FFF2-40B4-BE49-F238E27FC236}">
              <a16:creationId xmlns:a16="http://schemas.microsoft.com/office/drawing/2014/main" id="{2ECE4F86-FB0B-4451-A175-945163CE9B6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69" name="AutoShape 202" descr="SN{@SK~SZ4F751`UWA}U">
          <a:extLst>
            <a:ext uri="{FF2B5EF4-FFF2-40B4-BE49-F238E27FC236}">
              <a16:creationId xmlns:a16="http://schemas.microsoft.com/office/drawing/2014/main" id="{7648C91D-148F-435A-A9C3-CB7D4018B73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370" name="AutoShape 202" descr="SN{@SK~SZ4F751`UWA}U">
          <a:extLst>
            <a:ext uri="{FF2B5EF4-FFF2-40B4-BE49-F238E27FC236}">
              <a16:creationId xmlns:a16="http://schemas.microsoft.com/office/drawing/2014/main" id="{15202672-670B-4A8E-B7DE-7421CC03EBBB}"/>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1" name="AutoShape 202" descr="SN{@SK~SZ4F751`UWA}U">
          <a:extLst>
            <a:ext uri="{FF2B5EF4-FFF2-40B4-BE49-F238E27FC236}">
              <a16:creationId xmlns:a16="http://schemas.microsoft.com/office/drawing/2014/main" id="{EE55571D-3CBA-48E5-BEEF-4C7B6ACAEF8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2" name="AutoShape 202" descr="SN{@SK~SZ4F751`UWA}U">
          <a:extLst>
            <a:ext uri="{FF2B5EF4-FFF2-40B4-BE49-F238E27FC236}">
              <a16:creationId xmlns:a16="http://schemas.microsoft.com/office/drawing/2014/main" id="{AC0E8888-6700-437A-9544-A43DF289F7A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373" name="AutoShape 202" descr="SN{@SK~SZ4F751`UWA}U">
          <a:extLst>
            <a:ext uri="{FF2B5EF4-FFF2-40B4-BE49-F238E27FC236}">
              <a16:creationId xmlns:a16="http://schemas.microsoft.com/office/drawing/2014/main" id="{945835CA-012A-4373-A1FC-3D18D6097A65}"/>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4" name="AutoShape 202" descr="SN{@SK~SZ4F751`UWA}U">
          <a:extLst>
            <a:ext uri="{FF2B5EF4-FFF2-40B4-BE49-F238E27FC236}">
              <a16:creationId xmlns:a16="http://schemas.microsoft.com/office/drawing/2014/main" id="{84FA97C0-315C-4EF9-9B01-59C0E9AA5AA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5" name="AutoShape 202" descr="SN{@SK~SZ4F751`UWA}U">
          <a:extLst>
            <a:ext uri="{FF2B5EF4-FFF2-40B4-BE49-F238E27FC236}">
              <a16:creationId xmlns:a16="http://schemas.microsoft.com/office/drawing/2014/main" id="{297268E7-35F4-4573-BE4A-0394A2DC0FF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376" name="AutoShape 202" descr="SN{@SK~SZ4F751`UWA}U">
          <a:extLst>
            <a:ext uri="{FF2B5EF4-FFF2-40B4-BE49-F238E27FC236}">
              <a16:creationId xmlns:a16="http://schemas.microsoft.com/office/drawing/2014/main" id="{8D65F864-2291-41E2-8552-356B739F29EC}"/>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7" name="AutoShape 202" descr="SN{@SK~SZ4F751`UWA}U">
          <a:extLst>
            <a:ext uri="{FF2B5EF4-FFF2-40B4-BE49-F238E27FC236}">
              <a16:creationId xmlns:a16="http://schemas.microsoft.com/office/drawing/2014/main" id="{D5EDD965-EE23-429D-AD12-5A5EF57D751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8" name="AutoShape 202" descr="SN{@SK~SZ4F751`UWA}U">
          <a:extLst>
            <a:ext uri="{FF2B5EF4-FFF2-40B4-BE49-F238E27FC236}">
              <a16:creationId xmlns:a16="http://schemas.microsoft.com/office/drawing/2014/main" id="{790CB001-6D78-41F4-8B5E-99FD5E9C628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2"/>
    <xdr:sp macro="" textlink="">
      <xdr:nvSpPr>
        <xdr:cNvPr id="4379" name="AutoShape 202" descr="SN{@SK~SZ4F751`UWA}U">
          <a:extLst>
            <a:ext uri="{FF2B5EF4-FFF2-40B4-BE49-F238E27FC236}">
              <a16:creationId xmlns:a16="http://schemas.microsoft.com/office/drawing/2014/main" id="{516EDABE-0789-4E5F-B71C-630B24EC963B}"/>
            </a:ext>
          </a:extLst>
        </xdr:cNvPr>
        <xdr:cNvSpPr>
          <a:spLocks noChangeAspect="1" noChangeArrowheads="1"/>
        </xdr:cNvSpPr>
      </xdr:nvSpPr>
      <xdr:spPr bwMode="auto">
        <a:xfrm>
          <a:off x="7781925" y="3848100"/>
          <a:ext cx="307447" cy="378622"/>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0" name="AutoShape 202" descr="SN{@SK~SZ4F751`UWA}U">
          <a:extLst>
            <a:ext uri="{FF2B5EF4-FFF2-40B4-BE49-F238E27FC236}">
              <a16:creationId xmlns:a16="http://schemas.microsoft.com/office/drawing/2014/main" id="{6AC8057E-5F2D-4BAD-BF24-2DB04F0C95A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1" name="AutoShape 202" descr="SN{@SK~SZ4F751`UWA}U">
          <a:extLst>
            <a:ext uri="{FF2B5EF4-FFF2-40B4-BE49-F238E27FC236}">
              <a16:creationId xmlns:a16="http://schemas.microsoft.com/office/drawing/2014/main" id="{6AC6064B-BDC1-432C-BE80-48CCFC20ED3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382" name="AutoShape 202" descr="SN{@SK~SZ4F751`UWA}U">
          <a:extLst>
            <a:ext uri="{FF2B5EF4-FFF2-40B4-BE49-F238E27FC236}">
              <a16:creationId xmlns:a16="http://schemas.microsoft.com/office/drawing/2014/main" id="{1DA50768-0EC1-438C-B855-18D35838F998}"/>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3" name="AutoShape 202" descr="SN{@SK~SZ4F751`UWA}U">
          <a:extLst>
            <a:ext uri="{FF2B5EF4-FFF2-40B4-BE49-F238E27FC236}">
              <a16:creationId xmlns:a16="http://schemas.microsoft.com/office/drawing/2014/main" id="{90B96076-A601-4FBE-A6B3-4BDDC6A4DB0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4" name="AutoShape 202" descr="SN{@SK~SZ4F751`UWA}U">
          <a:extLst>
            <a:ext uri="{FF2B5EF4-FFF2-40B4-BE49-F238E27FC236}">
              <a16:creationId xmlns:a16="http://schemas.microsoft.com/office/drawing/2014/main" id="{BE6E6A71-736D-4A8E-8689-97BC562BF8E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385" name="AutoShape 202" descr="SN{@SK~SZ4F751`UWA}U">
          <a:extLst>
            <a:ext uri="{FF2B5EF4-FFF2-40B4-BE49-F238E27FC236}">
              <a16:creationId xmlns:a16="http://schemas.microsoft.com/office/drawing/2014/main" id="{0393CF14-45C8-4BDB-81B5-A113C621F469}"/>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6" name="AutoShape 202" descr="SN{@SK~SZ4F751`UWA}U">
          <a:extLst>
            <a:ext uri="{FF2B5EF4-FFF2-40B4-BE49-F238E27FC236}">
              <a16:creationId xmlns:a16="http://schemas.microsoft.com/office/drawing/2014/main" id="{C0F699F5-2905-4293-88CE-80E291AFFD7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7" name="AutoShape 202" descr="SN{@SK~SZ4F751`UWA}U">
          <a:extLst>
            <a:ext uri="{FF2B5EF4-FFF2-40B4-BE49-F238E27FC236}">
              <a16:creationId xmlns:a16="http://schemas.microsoft.com/office/drawing/2014/main" id="{0AEBCB97-3FC1-4A18-997B-4DD7FF21A33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388" name="AutoShape 202" descr="SN{@SK~SZ4F751`UWA}U">
          <a:extLst>
            <a:ext uri="{FF2B5EF4-FFF2-40B4-BE49-F238E27FC236}">
              <a16:creationId xmlns:a16="http://schemas.microsoft.com/office/drawing/2014/main" id="{0EF03260-B4C9-4BF5-8FFA-594574C89C7F}"/>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9" name="AutoShape 202" descr="SN{@SK~SZ4F751`UWA}U">
          <a:extLst>
            <a:ext uri="{FF2B5EF4-FFF2-40B4-BE49-F238E27FC236}">
              <a16:creationId xmlns:a16="http://schemas.microsoft.com/office/drawing/2014/main" id="{B80EBCF3-4F0C-4BEC-A39C-8DC4C0BCAE1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0" name="AutoShape 202" descr="SN{@SK~SZ4F751`UWA}U">
          <a:extLst>
            <a:ext uri="{FF2B5EF4-FFF2-40B4-BE49-F238E27FC236}">
              <a16:creationId xmlns:a16="http://schemas.microsoft.com/office/drawing/2014/main" id="{F2A083B4-9EE4-4B86-B2A6-87CF063A189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1" name="AutoShape 202" descr="SN{@SK~SZ4F751`UWA}U">
          <a:extLst>
            <a:ext uri="{FF2B5EF4-FFF2-40B4-BE49-F238E27FC236}">
              <a16:creationId xmlns:a16="http://schemas.microsoft.com/office/drawing/2014/main" id="{FC1DA3CE-4F0C-4D15-93BF-AABF250CAFB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2" name="AutoShape 202" descr="SN{@SK~SZ4F751`UWA}U">
          <a:extLst>
            <a:ext uri="{FF2B5EF4-FFF2-40B4-BE49-F238E27FC236}">
              <a16:creationId xmlns:a16="http://schemas.microsoft.com/office/drawing/2014/main" id="{75F8913A-D581-44C3-A92E-7402639440A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3" name="AutoShape 202" descr="SN{@SK~SZ4F751`UWA}U">
          <a:extLst>
            <a:ext uri="{FF2B5EF4-FFF2-40B4-BE49-F238E27FC236}">
              <a16:creationId xmlns:a16="http://schemas.microsoft.com/office/drawing/2014/main" id="{9CE5C2E5-61B4-48C1-B885-29A8D092EE1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4" name="AutoShape 202" descr="SN{@SK~SZ4F751`UWA}U">
          <a:extLst>
            <a:ext uri="{FF2B5EF4-FFF2-40B4-BE49-F238E27FC236}">
              <a16:creationId xmlns:a16="http://schemas.microsoft.com/office/drawing/2014/main" id="{BAF14F29-DA27-4426-B010-6E920970D86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5" name="AutoShape 202" descr="SN{@SK~SZ4F751`UWA}U">
          <a:extLst>
            <a:ext uri="{FF2B5EF4-FFF2-40B4-BE49-F238E27FC236}">
              <a16:creationId xmlns:a16="http://schemas.microsoft.com/office/drawing/2014/main" id="{D1C21F66-B989-49BA-BED3-7DB2A88218E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6" name="AutoShape 202" descr="SN{@SK~SZ4F751`UWA}U">
          <a:extLst>
            <a:ext uri="{FF2B5EF4-FFF2-40B4-BE49-F238E27FC236}">
              <a16:creationId xmlns:a16="http://schemas.microsoft.com/office/drawing/2014/main" id="{9338D37B-7564-41CF-B171-AD4497AFB22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7" name="AutoShape 202" descr="SN{@SK~SZ4F751`UWA}U">
          <a:extLst>
            <a:ext uri="{FF2B5EF4-FFF2-40B4-BE49-F238E27FC236}">
              <a16:creationId xmlns:a16="http://schemas.microsoft.com/office/drawing/2014/main" id="{AE4BCCD3-161D-4DFB-91EC-043878D6EA0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8" name="AutoShape 202" descr="SN{@SK~SZ4F751`UWA}U">
          <a:extLst>
            <a:ext uri="{FF2B5EF4-FFF2-40B4-BE49-F238E27FC236}">
              <a16:creationId xmlns:a16="http://schemas.microsoft.com/office/drawing/2014/main" id="{6A1ECCA9-3474-4F65-82F2-59207FBA1C6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9" name="AutoShape 202" descr="SN{@SK~SZ4F751`UWA}U">
          <a:extLst>
            <a:ext uri="{FF2B5EF4-FFF2-40B4-BE49-F238E27FC236}">
              <a16:creationId xmlns:a16="http://schemas.microsoft.com/office/drawing/2014/main" id="{21CED643-CD81-4E4D-810C-389D275B44D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0" name="AutoShape 202" descr="SN{@SK~SZ4F751`UWA}U">
          <a:extLst>
            <a:ext uri="{FF2B5EF4-FFF2-40B4-BE49-F238E27FC236}">
              <a16:creationId xmlns:a16="http://schemas.microsoft.com/office/drawing/2014/main" id="{5F17CB87-2D84-4C95-87EE-AD8D055BA91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1" name="AutoShape 202" descr="SN{@SK~SZ4F751`UWA}U">
          <a:extLst>
            <a:ext uri="{FF2B5EF4-FFF2-40B4-BE49-F238E27FC236}">
              <a16:creationId xmlns:a16="http://schemas.microsoft.com/office/drawing/2014/main" id="{8F5F3705-05CF-4826-854B-359D52BC522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2" name="AutoShape 202" descr="SN{@SK~SZ4F751`UWA}U">
          <a:extLst>
            <a:ext uri="{FF2B5EF4-FFF2-40B4-BE49-F238E27FC236}">
              <a16:creationId xmlns:a16="http://schemas.microsoft.com/office/drawing/2014/main" id="{E76F84C0-BF82-42F0-BBC8-8C3F6FD2B8C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03" name="AutoShape 202" descr="SN{@SK~SZ4F751`UWA}U">
          <a:extLst>
            <a:ext uri="{FF2B5EF4-FFF2-40B4-BE49-F238E27FC236}">
              <a16:creationId xmlns:a16="http://schemas.microsoft.com/office/drawing/2014/main" id="{81D4582F-B360-4F85-AD0C-CBD68961F15B}"/>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4" name="AutoShape 202" descr="SN{@SK~SZ4F751`UWA}U">
          <a:extLst>
            <a:ext uri="{FF2B5EF4-FFF2-40B4-BE49-F238E27FC236}">
              <a16:creationId xmlns:a16="http://schemas.microsoft.com/office/drawing/2014/main" id="{65F9C6E0-3BCA-4EB9-84E2-0D8D4E0525D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5" name="AutoShape 202" descr="SN{@SK~SZ4F751`UWA}U">
          <a:extLst>
            <a:ext uri="{FF2B5EF4-FFF2-40B4-BE49-F238E27FC236}">
              <a16:creationId xmlns:a16="http://schemas.microsoft.com/office/drawing/2014/main" id="{C79BAB80-4C71-467D-B7BF-B89AD77ADA9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06" name="AutoShape 202" descr="SN{@SK~SZ4F751`UWA}U">
          <a:extLst>
            <a:ext uri="{FF2B5EF4-FFF2-40B4-BE49-F238E27FC236}">
              <a16:creationId xmlns:a16="http://schemas.microsoft.com/office/drawing/2014/main" id="{ABB83B58-32B7-4EA4-8CA1-CC917EA588B2}"/>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7" name="AutoShape 202" descr="SN{@SK~SZ4F751`UWA}U">
          <a:extLst>
            <a:ext uri="{FF2B5EF4-FFF2-40B4-BE49-F238E27FC236}">
              <a16:creationId xmlns:a16="http://schemas.microsoft.com/office/drawing/2014/main" id="{8D846C44-E717-428D-BC56-7E96A766EF7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8" name="AutoShape 202" descr="SN{@SK~SZ4F751`UWA}U">
          <a:extLst>
            <a:ext uri="{FF2B5EF4-FFF2-40B4-BE49-F238E27FC236}">
              <a16:creationId xmlns:a16="http://schemas.microsoft.com/office/drawing/2014/main" id="{307B8BF6-4895-43EF-8D1F-C76F64EF2D2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9" name="AutoShape 202" descr="SN{@SK~SZ4F751`UWA}U">
          <a:extLst>
            <a:ext uri="{FF2B5EF4-FFF2-40B4-BE49-F238E27FC236}">
              <a16:creationId xmlns:a16="http://schemas.microsoft.com/office/drawing/2014/main" id="{00F42AB4-EC1E-483F-B7B1-ED01A3EBFDA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0" name="AutoShape 202" descr="SN{@SK~SZ4F751`UWA}U">
          <a:extLst>
            <a:ext uri="{FF2B5EF4-FFF2-40B4-BE49-F238E27FC236}">
              <a16:creationId xmlns:a16="http://schemas.microsoft.com/office/drawing/2014/main" id="{C08DDDA9-4B9C-4F86-BAC2-6E7A4A0A3A5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11" name="AutoShape 202" descr="SN{@SK~SZ4F751`UWA}U">
          <a:extLst>
            <a:ext uri="{FF2B5EF4-FFF2-40B4-BE49-F238E27FC236}">
              <a16:creationId xmlns:a16="http://schemas.microsoft.com/office/drawing/2014/main" id="{4DD5CD6D-030E-4707-BB53-B601E88102F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2" name="AutoShape 202" descr="SN{@SK~SZ4F751`UWA}U">
          <a:extLst>
            <a:ext uri="{FF2B5EF4-FFF2-40B4-BE49-F238E27FC236}">
              <a16:creationId xmlns:a16="http://schemas.microsoft.com/office/drawing/2014/main" id="{CD7C80F0-82B7-4575-80E1-6AFE4E4CC75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3" name="AutoShape 202" descr="SN{@SK~SZ4F751`UWA}U">
          <a:extLst>
            <a:ext uri="{FF2B5EF4-FFF2-40B4-BE49-F238E27FC236}">
              <a16:creationId xmlns:a16="http://schemas.microsoft.com/office/drawing/2014/main" id="{29CD03C0-E12B-4A9A-97E1-69B113A8722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4" name="AutoShape 202" descr="SN{@SK~SZ4F751`UWA}U">
          <a:extLst>
            <a:ext uri="{FF2B5EF4-FFF2-40B4-BE49-F238E27FC236}">
              <a16:creationId xmlns:a16="http://schemas.microsoft.com/office/drawing/2014/main" id="{93FBA690-2E85-46A2-BE7C-E1D02A5C176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415" name="AutoShape 202" descr="SN{@SK~SZ4F751`UWA}U">
          <a:extLst>
            <a:ext uri="{FF2B5EF4-FFF2-40B4-BE49-F238E27FC236}">
              <a16:creationId xmlns:a16="http://schemas.microsoft.com/office/drawing/2014/main" id="{5564F426-1499-4C2D-850A-B35E07716E87}"/>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6" name="AutoShape 202" descr="SN{@SK~SZ4F751`UWA}U">
          <a:extLst>
            <a:ext uri="{FF2B5EF4-FFF2-40B4-BE49-F238E27FC236}">
              <a16:creationId xmlns:a16="http://schemas.microsoft.com/office/drawing/2014/main" id="{0B705789-2DE2-4B6C-94DF-76DC0825019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7" name="AutoShape 202" descr="SN{@SK~SZ4F751`UWA}U">
          <a:extLst>
            <a:ext uri="{FF2B5EF4-FFF2-40B4-BE49-F238E27FC236}">
              <a16:creationId xmlns:a16="http://schemas.microsoft.com/office/drawing/2014/main" id="{EC07944D-C9D2-4B97-BCD5-54124CF5D58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418" name="AutoShape 202" descr="SN{@SK~SZ4F751`UWA}U">
          <a:extLst>
            <a:ext uri="{FF2B5EF4-FFF2-40B4-BE49-F238E27FC236}">
              <a16:creationId xmlns:a16="http://schemas.microsoft.com/office/drawing/2014/main" id="{C21B8864-EBC2-4A86-B55A-00AB8AE4857E}"/>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9" name="AutoShape 202" descr="SN{@SK~SZ4F751`UWA}U">
          <a:extLst>
            <a:ext uri="{FF2B5EF4-FFF2-40B4-BE49-F238E27FC236}">
              <a16:creationId xmlns:a16="http://schemas.microsoft.com/office/drawing/2014/main" id="{50A1E75C-A88E-4BC2-905F-121802DC6C0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0" name="AutoShape 202" descr="SN{@SK~SZ4F751`UWA}U">
          <a:extLst>
            <a:ext uri="{FF2B5EF4-FFF2-40B4-BE49-F238E27FC236}">
              <a16:creationId xmlns:a16="http://schemas.microsoft.com/office/drawing/2014/main" id="{F4025849-A53D-42CA-B488-A3408657D49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421" name="AutoShape 202" descr="SN{@SK~SZ4F751`UWA}U">
          <a:extLst>
            <a:ext uri="{FF2B5EF4-FFF2-40B4-BE49-F238E27FC236}">
              <a16:creationId xmlns:a16="http://schemas.microsoft.com/office/drawing/2014/main" id="{D4DE8EA1-78FE-40B5-82BF-C2D3A3593D53}"/>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2" name="AutoShape 202" descr="SN{@SK~SZ4F751`UWA}U">
          <a:extLst>
            <a:ext uri="{FF2B5EF4-FFF2-40B4-BE49-F238E27FC236}">
              <a16:creationId xmlns:a16="http://schemas.microsoft.com/office/drawing/2014/main" id="{6E1E90FA-D1E0-41CC-A990-B52FDC55A2D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3" name="AutoShape 202" descr="SN{@SK~SZ4F751`UWA}U">
          <a:extLst>
            <a:ext uri="{FF2B5EF4-FFF2-40B4-BE49-F238E27FC236}">
              <a16:creationId xmlns:a16="http://schemas.microsoft.com/office/drawing/2014/main" id="{A8A6993F-FF69-42FA-8C46-A31A3DFD12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4" name="AutoShape 202" descr="SN{@SK~SZ4F751`UWA}U">
          <a:extLst>
            <a:ext uri="{FF2B5EF4-FFF2-40B4-BE49-F238E27FC236}">
              <a16:creationId xmlns:a16="http://schemas.microsoft.com/office/drawing/2014/main" id="{B0FCF452-D8FE-4D71-9B9E-0F78B15EBB2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5" name="AutoShape 202" descr="SN{@SK~SZ4F751`UWA}U">
          <a:extLst>
            <a:ext uri="{FF2B5EF4-FFF2-40B4-BE49-F238E27FC236}">
              <a16:creationId xmlns:a16="http://schemas.microsoft.com/office/drawing/2014/main" id="{AE9E8110-E35A-4F4E-9548-AF568A5541B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6" name="AutoShape 202" descr="SN{@SK~SZ4F751`UWA}U">
          <a:extLst>
            <a:ext uri="{FF2B5EF4-FFF2-40B4-BE49-F238E27FC236}">
              <a16:creationId xmlns:a16="http://schemas.microsoft.com/office/drawing/2014/main" id="{31E84E17-6630-4F86-AB60-2C1C71EDBD5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7" name="AutoShape 202" descr="SN{@SK~SZ4F751`UWA}U">
          <a:extLst>
            <a:ext uri="{FF2B5EF4-FFF2-40B4-BE49-F238E27FC236}">
              <a16:creationId xmlns:a16="http://schemas.microsoft.com/office/drawing/2014/main" id="{B7429819-3972-4B01-BEDB-457B3BF65A2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8" name="AutoShape 202" descr="SN{@SK~SZ4F751`UWA}U">
          <a:extLst>
            <a:ext uri="{FF2B5EF4-FFF2-40B4-BE49-F238E27FC236}">
              <a16:creationId xmlns:a16="http://schemas.microsoft.com/office/drawing/2014/main" id="{210DBE4E-A21E-4CD9-AE23-43EBECA21FA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9" name="AutoShape 202" descr="SN{@SK~SZ4F751`UWA}U">
          <a:extLst>
            <a:ext uri="{FF2B5EF4-FFF2-40B4-BE49-F238E27FC236}">
              <a16:creationId xmlns:a16="http://schemas.microsoft.com/office/drawing/2014/main" id="{7005F113-329F-45BB-843D-88CA8B0FEE9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0" name="AutoShape 202" descr="SN{@SK~SZ4F751`UWA}U">
          <a:extLst>
            <a:ext uri="{FF2B5EF4-FFF2-40B4-BE49-F238E27FC236}">
              <a16:creationId xmlns:a16="http://schemas.microsoft.com/office/drawing/2014/main" id="{E3084B95-0EB5-4DA3-A246-47C8D46CC17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1" name="AutoShape 202" descr="SN{@SK~SZ4F751`UWA}U">
          <a:extLst>
            <a:ext uri="{FF2B5EF4-FFF2-40B4-BE49-F238E27FC236}">
              <a16:creationId xmlns:a16="http://schemas.microsoft.com/office/drawing/2014/main" id="{C027AD54-1F4E-49E1-B46C-5D6778BC72D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2" name="AutoShape 202" descr="SN{@SK~SZ4F751`UWA}U">
          <a:extLst>
            <a:ext uri="{FF2B5EF4-FFF2-40B4-BE49-F238E27FC236}">
              <a16:creationId xmlns:a16="http://schemas.microsoft.com/office/drawing/2014/main" id="{36B06C18-11E9-4745-BE73-D89B5E57B8E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3" name="AutoShape 202" descr="SN{@SK~SZ4F751`UWA}U">
          <a:extLst>
            <a:ext uri="{FF2B5EF4-FFF2-40B4-BE49-F238E27FC236}">
              <a16:creationId xmlns:a16="http://schemas.microsoft.com/office/drawing/2014/main" id="{84F789E2-EDEA-4A55-9206-2AF7AD29531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4" name="AutoShape 202" descr="SN{@SK~SZ4F751`UWA}U">
          <a:extLst>
            <a:ext uri="{FF2B5EF4-FFF2-40B4-BE49-F238E27FC236}">
              <a16:creationId xmlns:a16="http://schemas.microsoft.com/office/drawing/2014/main" id="{5C2F7147-0F0F-4EF2-9225-ADEE079ED34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5" name="AutoShape 202" descr="SN{@SK~SZ4F751`UWA}U">
          <a:extLst>
            <a:ext uri="{FF2B5EF4-FFF2-40B4-BE49-F238E27FC236}">
              <a16:creationId xmlns:a16="http://schemas.microsoft.com/office/drawing/2014/main" id="{F5E1E516-5140-45F7-9481-886E13DFEBB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36" name="AutoShape 202" descr="SN{@SK~SZ4F751`UWA}U">
          <a:extLst>
            <a:ext uri="{FF2B5EF4-FFF2-40B4-BE49-F238E27FC236}">
              <a16:creationId xmlns:a16="http://schemas.microsoft.com/office/drawing/2014/main" id="{9EEB57E9-23EB-492D-8C76-7449C7D89D34}"/>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7" name="AutoShape 202" descr="SN{@SK~SZ4F751`UWA}U">
          <a:extLst>
            <a:ext uri="{FF2B5EF4-FFF2-40B4-BE49-F238E27FC236}">
              <a16:creationId xmlns:a16="http://schemas.microsoft.com/office/drawing/2014/main" id="{3B2F9BFD-AE7B-420F-86B4-E19AF4849A0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8" name="AutoShape 202" descr="SN{@SK~SZ4F751`UWA}U">
          <a:extLst>
            <a:ext uri="{FF2B5EF4-FFF2-40B4-BE49-F238E27FC236}">
              <a16:creationId xmlns:a16="http://schemas.microsoft.com/office/drawing/2014/main" id="{C34A04D8-F828-45F6-BD25-72F2EF71810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39" name="AutoShape 202" descr="SN{@SK~SZ4F751`UWA}U">
          <a:extLst>
            <a:ext uri="{FF2B5EF4-FFF2-40B4-BE49-F238E27FC236}">
              <a16:creationId xmlns:a16="http://schemas.microsoft.com/office/drawing/2014/main" id="{26161566-A2A4-40CD-AF31-F144C29151D8}"/>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0" name="AutoShape 202" descr="SN{@SK~SZ4F751`UWA}U">
          <a:extLst>
            <a:ext uri="{FF2B5EF4-FFF2-40B4-BE49-F238E27FC236}">
              <a16:creationId xmlns:a16="http://schemas.microsoft.com/office/drawing/2014/main" id="{AD0639F5-9381-4022-9360-F5A1CBF343B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1" name="AutoShape 202" descr="SN{@SK~SZ4F751`UWA}U">
          <a:extLst>
            <a:ext uri="{FF2B5EF4-FFF2-40B4-BE49-F238E27FC236}">
              <a16:creationId xmlns:a16="http://schemas.microsoft.com/office/drawing/2014/main" id="{84D24D77-53F9-47C2-948C-41C8DDB0FC0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2" name="AutoShape 202" descr="SN{@SK~SZ4F751`UWA}U">
          <a:extLst>
            <a:ext uri="{FF2B5EF4-FFF2-40B4-BE49-F238E27FC236}">
              <a16:creationId xmlns:a16="http://schemas.microsoft.com/office/drawing/2014/main" id="{D033BF7E-6CFB-4538-A352-4A828F58F48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3" name="AutoShape 202" descr="SN{@SK~SZ4F751`UWA}U">
          <a:extLst>
            <a:ext uri="{FF2B5EF4-FFF2-40B4-BE49-F238E27FC236}">
              <a16:creationId xmlns:a16="http://schemas.microsoft.com/office/drawing/2014/main" id="{5E45F35A-BCD8-40B4-86DF-0808CE2DAAF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44" name="AutoShape 202" descr="SN{@SK~SZ4F751`UWA}U">
          <a:extLst>
            <a:ext uri="{FF2B5EF4-FFF2-40B4-BE49-F238E27FC236}">
              <a16:creationId xmlns:a16="http://schemas.microsoft.com/office/drawing/2014/main" id="{6DAD2271-B196-4E2F-A52A-AB49AA57B434}"/>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5" name="AutoShape 202" descr="SN{@SK~SZ4F751`UWA}U">
          <a:extLst>
            <a:ext uri="{FF2B5EF4-FFF2-40B4-BE49-F238E27FC236}">
              <a16:creationId xmlns:a16="http://schemas.microsoft.com/office/drawing/2014/main" id="{DEB51141-9C68-4671-9BE3-A6CE275C2AE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6" name="AutoShape 202" descr="SN{@SK~SZ4F751`UWA}U">
          <a:extLst>
            <a:ext uri="{FF2B5EF4-FFF2-40B4-BE49-F238E27FC236}">
              <a16:creationId xmlns:a16="http://schemas.microsoft.com/office/drawing/2014/main" id="{2EE871B1-9050-42AE-9FBC-7D7CFA6C9D1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7" name="AutoShape 202" descr="SN{@SK~SZ4F751`UWA}U">
          <a:extLst>
            <a:ext uri="{FF2B5EF4-FFF2-40B4-BE49-F238E27FC236}">
              <a16:creationId xmlns:a16="http://schemas.microsoft.com/office/drawing/2014/main" id="{0C9F3F26-0360-4B6C-A819-46ADEF38DFB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448" name="AutoShape 202" descr="SN{@SK~SZ4F751`UWA}U">
          <a:extLst>
            <a:ext uri="{FF2B5EF4-FFF2-40B4-BE49-F238E27FC236}">
              <a16:creationId xmlns:a16="http://schemas.microsoft.com/office/drawing/2014/main" id="{E810112E-D61B-40EB-B87D-F9424F5923AC}"/>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9" name="AutoShape 202" descr="SN{@SK~SZ4F751`UWA}U">
          <a:extLst>
            <a:ext uri="{FF2B5EF4-FFF2-40B4-BE49-F238E27FC236}">
              <a16:creationId xmlns:a16="http://schemas.microsoft.com/office/drawing/2014/main" id="{AE0275CB-4DFA-4B0C-AE65-6D756B38FE3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0" name="AutoShape 202" descr="SN{@SK~SZ4F751`UWA}U">
          <a:extLst>
            <a:ext uri="{FF2B5EF4-FFF2-40B4-BE49-F238E27FC236}">
              <a16:creationId xmlns:a16="http://schemas.microsoft.com/office/drawing/2014/main" id="{EC8BFE9C-2BE5-4854-8A68-EE6B71EF2F5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451" name="AutoShape 202" descr="SN{@SK~SZ4F751`UWA}U">
          <a:extLst>
            <a:ext uri="{FF2B5EF4-FFF2-40B4-BE49-F238E27FC236}">
              <a16:creationId xmlns:a16="http://schemas.microsoft.com/office/drawing/2014/main" id="{0A050882-F73D-4454-893A-FA325BDB9937}"/>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2" name="AutoShape 202" descr="SN{@SK~SZ4F751`UWA}U">
          <a:extLst>
            <a:ext uri="{FF2B5EF4-FFF2-40B4-BE49-F238E27FC236}">
              <a16:creationId xmlns:a16="http://schemas.microsoft.com/office/drawing/2014/main" id="{7DFECBC2-A881-4A05-8A7F-A1BBA644140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3" name="AutoShape 202" descr="SN{@SK~SZ4F751`UWA}U">
          <a:extLst>
            <a:ext uri="{FF2B5EF4-FFF2-40B4-BE49-F238E27FC236}">
              <a16:creationId xmlns:a16="http://schemas.microsoft.com/office/drawing/2014/main" id="{A37A37C2-880A-42D2-BC14-A06E58A4687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454" name="AutoShape 202" descr="SN{@SK~SZ4F751`UWA}U">
          <a:extLst>
            <a:ext uri="{FF2B5EF4-FFF2-40B4-BE49-F238E27FC236}">
              <a16:creationId xmlns:a16="http://schemas.microsoft.com/office/drawing/2014/main" id="{3EEF72BF-55C6-4385-9938-D73253A6119E}"/>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5" name="AutoShape 202" descr="SN{@SK~SZ4F751`UWA}U">
          <a:extLst>
            <a:ext uri="{FF2B5EF4-FFF2-40B4-BE49-F238E27FC236}">
              <a16:creationId xmlns:a16="http://schemas.microsoft.com/office/drawing/2014/main" id="{1A17AAD7-B002-46DD-9347-F89F214627F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6" name="AutoShape 202" descr="SN{@SK~SZ4F751`UWA}U">
          <a:extLst>
            <a:ext uri="{FF2B5EF4-FFF2-40B4-BE49-F238E27FC236}">
              <a16:creationId xmlns:a16="http://schemas.microsoft.com/office/drawing/2014/main" id="{D1AD449D-3349-4B15-A42A-137EF1B1156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7" name="AutoShape 202" descr="SN{@SK~SZ4F751`UWA}U">
          <a:extLst>
            <a:ext uri="{FF2B5EF4-FFF2-40B4-BE49-F238E27FC236}">
              <a16:creationId xmlns:a16="http://schemas.microsoft.com/office/drawing/2014/main" id="{DB67B9BB-32FC-4259-AE8D-4F587173231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8" name="AutoShape 202" descr="SN{@SK~SZ4F751`UWA}U">
          <a:extLst>
            <a:ext uri="{FF2B5EF4-FFF2-40B4-BE49-F238E27FC236}">
              <a16:creationId xmlns:a16="http://schemas.microsoft.com/office/drawing/2014/main" id="{DA651808-15D6-4C2F-BA28-1FAABAF4E75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9" name="AutoShape 202" descr="SN{@SK~SZ4F751`UWA}U">
          <a:extLst>
            <a:ext uri="{FF2B5EF4-FFF2-40B4-BE49-F238E27FC236}">
              <a16:creationId xmlns:a16="http://schemas.microsoft.com/office/drawing/2014/main" id="{C534BB7E-8692-4D4C-AED2-EEB2AB6E524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0" name="AutoShape 202" descr="SN{@SK~SZ4F751`UWA}U">
          <a:extLst>
            <a:ext uri="{FF2B5EF4-FFF2-40B4-BE49-F238E27FC236}">
              <a16:creationId xmlns:a16="http://schemas.microsoft.com/office/drawing/2014/main" id="{46B46039-36F9-4E8C-9B62-E28A2759BAB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1" name="AutoShape 202" descr="SN{@SK~SZ4F751`UWA}U">
          <a:extLst>
            <a:ext uri="{FF2B5EF4-FFF2-40B4-BE49-F238E27FC236}">
              <a16:creationId xmlns:a16="http://schemas.microsoft.com/office/drawing/2014/main" id="{4E63E622-38DF-4774-80E3-B60AC0FD750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2" name="AutoShape 202" descr="SN{@SK~SZ4F751`UWA}U">
          <a:extLst>
            <a:ext uri="{FF2B5EF4-FFF2-40B4-BE49-F238E27FC236}">
              <a16:creationId xmlns:a16="http://schemas.microsoft.com/office/drawing/2014/main" id="{7C8EDBA6-EDA6-4151-A5A8-72C581B6CA5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3" name="AutoShape 202" descr="SN{@SK~SZ4F751`UWA}U">
          <a:extLst>
            <a:ext uri="{FF2B5EF4-FFF2-40B4-BE49-F238E27FC236}">
              <a16:creationId xmlns:a16="http://schemas.microsoft.com/office/drawing/2014/main" id="{EB2E1F32-8632-4ACB-9BC6-C2680383903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4" name="AutoShape 202" descr="SN{@SK~SZ4F751`UWA}U">
          <a:extLst>
            <a:ext uri="{FF2B5EF4-FFF2-40B4-BE49-F238E27FC236}">
              <a16:creationId xmlns:a16="http://schemas.microsoft.com/office/drawing/2014/main" id="{4F7D38C9-D0A8-4699-9151-0DE1C23C3CC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5" name="AutoShape 202" descr="SN{@SK~SZ4F751`UWA}U">
          <a:extLst>
            <a:ext uri="{FF2B5EF4-FFF2-40B4-BE49-F238E27FC236}">
              <a16:creationId xmlns:a16="http://schemas.microsoft.com/office/drawing/2014/main" id="{45CA50EE-E282-42D5-B03B-B80F0019515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6" name="AutoShape 202" descr="SN{@SK~SZ4F751`UWA}U">
          <a:extLst>
            <a:ext uri="{FF2B5EF4-FFF2-40B4-BE49-F238E27FC236}">
              <a16:creationId xmlns:a16="http://schemas.microsoft.com/office/drawing/2014/main" id="{B515610F-449D-4EDF-93B4-236BFC98C4A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67" name="AutoShape 202" descr="SN{@SK~SZ4F751`UWA}U">
          <a:extLst>
            <a:ext uri="{FF2B5EF4-FFF2-40B4-BE49-F238E27FC236}">
              <a16:creationId xmlns:a16="http://schemas.microsoft.com/office/drawing/2014/main" id="{3B4EDEE0-F5C2-4880-BC66-BE71D5DCA4F3}"/>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8" name="AutoShape 202" descr="SN{@SK~SZ4F751`UWA}U">
          <a:extLst>
            <a:ext uri="{FF2B5EF4-FFF2-40B4-BE49-F238E27FC236}">
              <a16:creationId xmlns:a16="http://schemas.microsoft.com/office/drawing/2014/main" id="{C3654F52-D7D4-4590-8701-66EF5DF6701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9" name="AutoShape 202" descr="SN{@SK~SZ4F751`UWA}U">
          <a:extLst>
            <a:ext uri="{FF2B5EF4-FFF2-40B4-BE49-F238E27FC236}">
              <a16:creationId xmlns:a16="http://schemas.microsoft.com/office/drawing/2014/main" id="{B42ED5A1-A066-4BEA-BE3A-415082EB1A2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70" name="AutoShape 202" descr="SN{@SK~SZ4F751`UWA}U">
          <a:extLst>
            <a:ext uri="{FF2B5EF4-FFF2-40B4-BE49-F238E27FC236}">
              <a16:creationId xmlns:a16="http://schemas.microsoft.com/office/drawing/2014/main" id="{32C694E5-FC40-4469-B26D-F141BE0C3B57}"/>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1" name="AutoShape 202" descr="SN{@SK~SZ4F751`UWA}U">
          <a:extLst>
            <a:ext uri="{FF2B5EF4-FFF2-40B4-BE49-F238E27FC236}">
              <a16:creationId xmlns:a16="http://schemas.microsoft.com/office/drawing/2014/main" id="{6C03EB5B-22EA-452A-A438-BA7AA110CAD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2" name="AutoShape 202" descr="SN{@SK~SZ4F751`UWA}U">
          <a:extLst>
            <a:ext uri="{FF2B5EF4-FFF2-40B4-BE49-F238E27FC236}">
              <a16:creationId xmlns:a16="http://schemas.microsoft.com/office/drawing/2014/main" id="{428D294F-BA5A-4CE5-BE1D-EF8578FDB61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73" name="AutoShape 202" descr="SN{@SK~SZ4F751`UWA}U">
          <a:extLst>
            <a:ext uri="{FF2B5EF4-FFF2-40B4-BE49-F238E27FC236}">
              <a16:creationId xmlns:a16="http://schemas.microsoft.com/office/drawing/2014/main" id="{40CA6C29-8863-4DC1-BF6A-327556F22CED}"/>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4" name="AutoShape 202" descr="SN{@SK~SZ4F751`UWA}U">
          <a:extLst>
            <a:ext uri="{FF2B5EF4-FFF2-40B4-BE49-F238E27FC236}">
              <a16:creationId xmlns:a16="http://schemas.microsoft.com/office/drawing/2014/main" id="{6DEAB0F7-7377-469A-B5DE-93A948DED80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5" name="AutoShape 202" descr="SN{@SK~SZ4F751`UWA}U">
          <a:extLst>
            <a:ext uri="{FF2B5EF4-FFF2-40B4-BE49-F238E27FC236}">
              <a16:creationId xmlns:a16="http://schemas.microsoft.com/office/drawing/2014/main" id="{1CB639F4-840C-4296-9C4D-869E4FA61F9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6" name="AutoShape 202" descr="SN{@SK~SZ4F751`UWA}U">
          <a:extLst>
            <a:ext uri="{FF2B5EF4-FFF2-40B4-BE49-F238E27FC236}">
              <a16:creationId xmlns:a16="http://schemas.microsoft.com/office/drawing/2014/main" id="{2E2BEAE8-888F-4642-B1C5-B61C6F8B818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477" name="AutoShape 202" descr="SN{@SK~SZ4F751`UWA}U">
          <a:extLst>
            <a:ext uri="{FF2B5EF4-FFF2-40B4-BE49-F238E27FC236}">
              <a16:creationId xmlns:a16="http://schemas.microsoft.com/office/drawing/2014/main" id="{2D63B568-BDD9-4B44-A76F-31984A88F3F0}"/>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8" name="AutoShape 202" descr="SN{@SK~SZ4F751`UWA}U">
          <a:extLst>
            <a:ext uri="{FF2B5EF4-FFF2-40B4-BE49-F238E27FC236}">
              <a16:creationId xmlns:a16="http://schemas.microsoft.com/office/drawing/2014/main" id="{422B829A-5CF6-4F31-BBAC-D7D8E57BFDA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9" name="AutoShape 202" descr="SN{@SK~SZ4F751`UWA}U">
          <a:extLst>
            <a:ext uri="{FF2B5EF4-FFF2-40B4-BE49-F238E27FC236}">
              <a16:creationId xmlns:a16="http://schemas.microsoft.com/office/drawing/2014/main" id="{E04070E8-7E5B-4A78-8EE4-B9DD6B6E284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480" name="AutoShape 202" descr="SN{@SK~SZ4F751`UWA}U">
          <a:extLst>
            <a:ext uri="{FF2B5EF4-FFF2-40B4-BE49-F238E27FC236}">
              <a16:creationId xmlns:a16="http://schemas.microsoft.com/office/drawing/2014/main" id="{B9AD38FD-5531-4797-9036-4BCB87F410CE}"/>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81" name="AutoShape 202" descr="SN{@SK~SZ4F751`UWA}U">
          <a:extLst>
            <a:ext uri="{FF2B5EF4-FFF2-40B4-BE49-F238E27FC236}">
              <a16:creationId xmlns:a16="http://schemas.microsoft.com/office/drawing/2014/main" id="{DD22218B-C143-49FF-A8BF-2670E648797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82" name="AutoShape 202" descr="SN{@SK~SZ4F751`UWA}U">
          <a:extLst>
            <a:ext uri="{FF2B5EF4-FFF2-40B4-BE49-F238E27FC236}">
              <a16:creationId xmlns:a16="http://schemas.microsoft.com/office/drawing/2014/main" id="{0DE340EC-8E93-4782-8EC4-7CAE8A64153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483" name="AutoShape 202" descr="SN{@SK~SZ4F751`UWA}U">
          <a:extLst>
            <a:ext uri="{FF2B5EF4-FFF2-40B4-BE49-F238E27FC236}">
              <a16:creationId xmlns:a16="http://schemas.microsoft.com/office/drawing/2014/main" id="{F3BA1A7D-8132-44B2-91FE-3E26390805AB}"/>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4" name="AutoShape 202" descr="SN{@SK~SZ4F751`UWA}U">
          <a:extLst>
            <a:ext uri="{FF2B5EF4-FFF2-40B4-BE49-F238E27FC236}">
              <a16:creationId xmlns:a16="http://schemas.microsoft.com/office/drawing/2014/main" id="{EB1AA5F5-9C76-4562-A08F-0A943B3741E4}"/>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5" name="AutoShape 202" descr="SN{@SK~SZ4F751`UWA}U">
          <a:extLst>
            <a:ext uri="{FF2B5EF4-FFF2-40B4-BE49-F238E27FC236}">
              <a16:creationId xmlns:a16="http://schemas.microsoft.com/office/drawing/2014/main" id="{932443C8-D2F3-4386-AD3D-C73436D7ACB2}"/>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6" name="AutoShape 202" descr="SN{@SK~SZ4F751`UWA}U">
          <a:extLst>
            <a:ext uri="{FF2B5EF4-FFF2-40B4-BE49-F238E27FC236}">
              <a16:creationId xmlns:a16="http://schemas.microsoft.com/office/drawing/2014/main" id="{C5E33B2A-0E4D-430F-97F3-0FA3069027F9}"/>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7" name="AutoShape 202" descr="SN{@SK~SZ4F751`UWA}U">
          <a:extLst>
            <a:ext uri="{FF2B5EF4-FFF2-40B4-BE49-F238E27FC236}">
              <a16:creationId xmlns:a16="http://schemas.microsoft.com/office/drawing/2014/main" id="{EE86E295-7A9A-4698-A2B7-2117BE27FEA3}"/>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8" name="AutoShape 202" descr="SN{@SK~SZ4F751`UWA}U">
          <a:extLst>
            <a:ext uri="{FF2B5EF4-FFF2-40B4-BE49-F238E27FC236}">
              <a16:creationId xmlns:a16="http://schemas.microsoft.com/office/drawing/2014/main" id="{D59DB0E3-364B-4905-BA3F-6F42DC939E3E}"/>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9" name="AutoShape 202" descr="SN{@SK~SZ4F751`UWA}U">
          <a:extLst>
            <a:ext uri="{FF2B5EF4-FFF2-40B4-BE49-F238E27FC236}">
              <a16:creationId xmlns:a16="http://schemas.microsoft.com/office/drawing/2014/main" id="{5718FEC7-2AA1-44E4-AE0D-1215225FEAF1}"/>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0" name="AutoShape 202" descr="SN{@SK~SZ4F751`UWA}U">
          <a:extLst>
            <a:ext uri="{FF2B5EF4-FFF2-40B4-BE49-F238E27FC236}">
              <a16:creationId xmlns:a16="http://schemas.microsoft.com/office/drawing/2014/main" id="{2A57B64B-FCC8-4A30-8020-010CF554732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1" name="AutoShape 202" descr="SN{@SK~SZ4F751`UWA}U">
          <a:extLst>
            <a:ext uri="{FF2B5EF4-FFF2-40B4-BE49-F238E27FC236}">
              <a16:creationId xmlns:a16="http://schemas.microsoft.com/office/drawing/2014/main" id="{64522482-5607-4FD1-901F-601612BDE88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2" name="AutoShape 202" descr="SN{@SK~SZ4F751`UWA}U">
          <a:extLst>
            <a:ext uri="{FF2B5EF4-FFF2-40B4-BE49-F238E27FC236}">
              <a16:creationId xmlns:a16="http://schemas.microsoft.com/office/drawing/2014/main" id="{70F18B4A-737A-4BBA-9777-B4868B6483DE}"/>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3" name="AutoShape 202" descr="SN{@SK~SZ4F751`UWA}U">
          <a:extLst>
            <a:ext uri="{FF2B5EF4-FFF2-40B4-BE49-F238E27FC236}">
              <a16:creationId xmlns:a16="http://schemas.microsoft.com/office/drawing/2014/main" id="{49687154-0A3B-4E3B-99B5-CB5A99F20C0D}"/>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4" name="AutoShape 202" descr="SN{@SK~SZ4F751`UWA}U">
          <a:extLst>
            <a:ext uri="{FF2B5EF4-FFF2-40B4-BE49-F238E27FC236}">
              <a16:creationId xmlns:a16="http://schemas.microsoft.com/office/drawing/2014/main" id="{C33C1B89-D03C-48DD-8F7E-E28444068FE3}"/>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5" name="AutoShape 202" descr="SN{@SK~SZ4F751`UWA}U">
          <a:extLst>
            <a:ext uri="{FF2B5EF4-FFF2-40B4-BE49-F238E27FC236}">
              <a16:creationId xmlns:a16="http://schemas.microsoft.com/office/drawing/2014/main" id="{EC315EF0-55B5-4F13-BBBA-95BBAD391406}"/>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6" name="AutoShape 202" descr="SN{@SK~SZ4F751`UWA}U">
          <a:extLst>
            <a:ext uri="{FF2B5EF4-FFF2-40B4-BE49-F238E27FC236}">
              <a16:creationId xmlns:a16="http://schemas.microsoft.com/office/drawing/2014/main" id="{324E95EE-F9EB-4216-9C79-4532C14F9E6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40"/>
  <sheetViews>
    <sheetView tabSelected="1" zoomScaleNormal="100" zoomScaleSheetLayoutView="100" workbookViewId="0">
      <pane ySplit="1" topLeftCell="A2" activePane="bottomLeft" state="frozen"/>
      <selection pane="bottomLeft"/>
    </sheetView>
  </sheetViews>
  <sheetFormatPr defaultColWidth="9" defaultRowHeight="15"/>
  <cols>
    <col min="1" max="1" width="10.875" style="19" customWidth="1"/>
    <col min="2" max="2" width="63.875" style="15" customWidth="1"/>
    <col min="3" max="3" width="3" style="16" customWidth="1"/>
    <col min="4" max="4" width="13.125" style="17" customWidth="1"/>
    <col min="5" max="5" width="9.375" style="17" customWidth="1"/>
    <col min="6" max="6" width="10.625" style="18" customWidth="1"/>
    <col min="7" max="7" width="10.25" style="18" customWidth="1"/>
    <col min="8" max="8" width="11.75" style="18" customWidth="1"/>
    <col min="9" max="9" width="9.5" style="18" customWidth="1"/>
    <col min="10" max="16384" width="9" style="1"/>
  </cols>
  <sheetData>
    <row r="1" spans="1:9" s="14" customFormat="1" ht="63" customHeight="1">
      <c r="A1" s="20" t="s">
        <v>118</v>
      </c>
      <c r="B1" s="21" t="s">
        <v>137</v>
      </c>
      <c r="C1" s="39" t="s">
        <v>122</v>
      </c>
      <c r="D1" s="22" t="s">
        <v>117</v>
      </c>
      <c r="E1" s="48" t="s">
        <v>260</v>
      </c>
      <c r="F1" s="22" t="s">
        <v>261</v>
      </c>
      <c r="G1" s="22" t="s">
        <v>255</v>
      </c>
      <c r="H1" s="22" t="s">
        <v>256</v>
      </c>
      <c r="I1" s="23" t="s">
        <v>254</v>
      </c>
    </row>
    <row r="2" spans="1:9" s="45" customFormat="1" ht="24" customHeight="1">
      <c r="A2" s="42">
        <v>10100</v>
      </c>
      <c r="B2" s="42" t="s">
        <v>138</v>
      </c>
      <c r="C2" s="42"/>
      <c r="D2" s="43"/>
      <c r="E2" s="43"/>
      <c r="F2" s="44"/>
      <c r="G2" s="44"/>
      <c r="H2" s="44"/>
      <c r="I2" s="44"/>
    </row>
    <row r="3" spans="1:9" s="13" customFormat="1" ht="27.75" customHeight="1">
      <c r="A3" s="41">
        <v>10101</v>
      </c>
      <c r="B3" s="60" t="s">
        <v>142</v>
      </c>
      <c r="C3" s="41"/>
      <c r="D3" s="26" t="s">
        <v>90</v>
      </c>
      <c r="E3" s="36">
        <v>265</v>
      </c>
      <c r="F3" s="36">
        <f>E3*0.97</f>
        <v>257.05</v>
      </c>
      <c r="G3" s="36">
        <f>E3*0.95</f>
        <v>251.75</v>
      </c>
      <c r="H3" s="36">
        <f>E3*0.93</f>
        <v>246.45000000000002</v>
      </c>
      <c r="I3" s="49"/>
    </row>
    <row r="4" spans="1:9" s="5" customFormat="1" ht="25.5">
      <c r="A4" s="41">
        <v>10102</v>
      </c>
      <c r="B4" s="60" t="s">
        <v>143</v>
      </c>
      <c r="C4" s="41"/>
      <c r="D4" s="26" t="s">
        <v>91</v>
      </c>
      <c r="E4" s="36">
        <v>265</v>
      </c>
      <c r="F4" s="36">
        <f t="shared" ref="F4:F71" si="0">E4*0.97</f>
        <v>257.05</v>
      </c>
      <c r="G4" s="36">
        <f t="shared" ref="G4:G71" si="1">E4*0.95</f>
        <v>251.75</v>
      </c>
      <c r="H4" s="36">
        <f t="shared" ref="H4:H71" si="2">E4*0.93</f>
        <v>246.45000000000002</v>
      </c>
      <c r="I4" s="49"/>
    </row>
    <row r="5" spans="1:9" s="13" customFormat="1" ht="27.75" customHeight="1">
      <c r="A5" s="41">
        <v>10103</v>
      </c>
      <c r="B5" s="60" t="s">
        <v>144</v>
      </c>
      <c r="C5" s="41"/>
      <c r="D5" s="26" t="s">
        <v>93</v>
      </c>
      <c r="E5" s="36">
        <v>460</v>
      </c>
      <c r="F5" s="36">
        <f t="shared" si="0"/>
        <v>446.2</v>
      </c>
      <c r="G5" s="36">
        <f t="shared" si="1"/>
        <v>437</v>
      </c>
      <c r="H5" s="36">
        <f t="shared" si="2"/>
        <v>427.8</v>
      </c>
      <c r="I5" s="49"/>
    </row>
    <row r="6" spans="1:9" s="13" customFormat="1" ht="25.5">
      <c r="A6" s="38">
        <v>10104</v>
      </c>
      <c r="B6" s="60" t="s">
        <v>145</v>
      </c>
      <c r="C6" s="38"/>
      <c r="D6" s="27" t="s">
        <v>76</v>
      </c>
      <c r="E6" s="36">
        <v>460</v>
      </c>
      <c r="F6" s="36">
        <f t="shared" si="0"/>
        <v>446.2</v>
      </c>
      <c r="G6" s="36">
        <f t="shared" si="1"/>
        <v>437</v>
      </c>
      <c r="H6" s="36">
        <f t="shared" si="2"/>
        <v>427.8</v>
      </c>
      <c r="I6" s="49"/>
    </row>
    <row r="7" spans="1:9" s="5" customFormat="1" ht="25.5">
      <c r="A7" s="38">
        <v>10105</v>
      </c>
      <c r="B7" s="60" t="s">
        <v>146</v>
      </c>
      <c r="C7" s="38"/>
      <c r="D7" s="27" t="s">
        <v>77</v>
      </c>
      <c r="E7" s="36">
        <v>460</v>
      </c>
      <c r="F7" s="36">
        <f t="shared" si="0"/>
        <v>446.2</v>
      </c>
      <c r="G7" s="36">
        <f t="shared" si="1"/>
        <v>437</v>
      </c>
      <c r="H7" s="36">
        <f t="shared" si="2"/>
        <v>427.8</v>
      </c>
      <c r="I7" s="49"/>
    </row>
    <row r="8" spans="1:9" s="5" customFormat="1" ht="25.5">
      <c r="A8" s="38">
        <v>10106</v>
      </c>
      <c r="B8" s="60" t="s">
        <v>147</v>
      </c>
      <c r="C8" s="38"/>
      <c r="D8" s="27" t="s">
        <v>78</v>
      </c>
      <c r="E8" s="36">
        <v>460</v>
      </c>
      <c r="F8" s="36">
        <f t="shared" si="0"/>
        <v>446.2</v>
      </c>
      <c r="G8" s="36">
        <f t="shared" si="1"/>
        <v>437</v>
      </c>
      <c r="H8" s="36">
        <f t="shared" si="2"/>
        <v>427.8</v>
      </c>
      <c r="I8" s="49"/>
    </row>
    <row r="9" spans="1:9" s="5" customFormat="1" ht="25.5">
      <c r="A9" s="38">
        <v>10107</v>
      </c>
      <c r="B9" s="60" t="s">
        <v>148</v>
      </c>
      <c r="C9" s="38"/>
      <c r="D9" s="27" t="s">
        <v>79</v>
      </c>
      <c r="E9" s="36">
        <v>460</v>
      </c>
      <c r="F9" s="36">
        <f t="shared" si="0"/>
        <v>446.2</v>
      </c>
      <c r="G9" s="36">
        <f t="shared" si="1"/>
        <v>437</v>
      </c>
      <c r="H9" s="36">
        <f t="shared" si="2"/>
        <v>427.8</v>
      </c>
      <c r="I9" s="49"/>
    </row>
    <row r="10" spans="1:9" s="5" customFormat="1" ht="25.5">
      <c r="A10" s="38">
        <v>10108</v>
      </c>
      <c r="B10" s="60" t="s">
        <v>150</v>
      </c>
      <c r="C10" s="38"/>
      <c r="D10" s="27" t="s">
        <v>80</v>
      </c>
      <c r="E10" s="36">
        <v>495</v>
      </c>
      <c r="F10" s="36">
        <f t="shared" si="0"/>
        <v>480.15</v>
      </c>
      <c r="G10" s="36">
        <f t="shared" si="1"/>
        <v>470.25</v>
      </c>
      <c r="H10" s="36">
        <f t="shared" si="2"/>
        <v>460.35</v>
      </c>
      <c r="I10" s="49"/>
    </row>
    <row r="11" spans="1:9" s="5" customFormat="1" ht="25.5">
      <c r="A11" s="38">
        <v>10109</v>
      </c>
      <c r="B11" s="60" t="s">
        <v>149</v>
      </c>
      <c r="C11" s="38"/>
      <c r="D11" s="27" t="s">
        <v>81</v>
      </c>
      <c r="E11" s="36">
        <v>495</v>
      </c>
      <c r="F11" s="36">
        <f t="shared" si="0"/>
        <v>480.15</v>
      </c>
      <c r="G11" s="36">
        <f t="shared" si="1"/>
        <v>470.25</v>
      </c>
      <c r="H11" s="36">
        <f t="shared" si="2"/>
        <v>460.35</v>
      </c>
      <c r="I11" s="49"/>
    </row>
    <row r="12" spans="1:9" s="5" customFormat="1" ht="25.5">
      <c r="A12" s="38">
        <v>10110</v>
      </c>
      <c r="B12" s="60" t="s">
        <v>151</v>
      </c>
      <c r="C12" s="38"/>
      <c r="D12" s="27" t="s">
        <v>82</v>
      </c>
      <c r="E12" s="36">
        <v>495</v>
      </c>
      <c r="F12" s="36">
        <f t="shared" si="0"/>
        <v>480.15</v>
      </c>
      <c r="G12" s="36">
        <f t="shared" si="1"/>
        <v>470.25</v>
      </c>
      <c r="H12" s="36">
        <f t="shared" si="2"/>
        <v>460.35</v>
      </c>
      <c r="I12" s="49"/>
    </row>
    <row r="13" spans="1:9" s="5" customFormat="1" ht="25.5">
      <c r="A13" s="38">
        <v>10111</v>
      </c>
      <c r="B13" s="60" t="s">
        <v>153</v>
      </c>
      <c r="C13" s="38"/>
      <c r="D13" s="27" t="s">
        <v>83</v>
      </c>
      <c r="E13" s="36">
        <v>495</v>
      </c>
      <c r="F13" s="36">
        <f t="shared" si="0"/>
        <v>480.15</v>
      </c>
      <c r="G13" s="36">
        <f t="shared" si="1"/>
        <v>470.25</v>
      </c>
      <c r="H13" s="36">
        <f t="shared" si="2"/>
        <v>460.35</v>
      </c>
      <c r="I13" s="49"/>
    </row>
    <row r="14" spans="1:9" s="5" customFormat="1" ht="25.5">
      <c r="A14" s="38">
        <v>10112</v>
      </c>
      <c r="B14" s="60" t="s">
        <v>152</v>
      </c>
      <c r="C14" s="67"/>
      <c r="D14" s="27" t="s">
        <v>84</v>
      </c>
      <c r="E14" s="36">
        <v>460</v>
      </c>
      <c r="F14" s="36">
        <f t="shared" si="0"/>
        <v>446.2</v>
      </c>
      <c r="G14" s="36">
        <f t="shared" si="1"/>
        <v>437</v>
      </c>
      <c r="H14" s="36">
        <f t="shared" si="2"/>
        <v>427.8</v>
      </c>
      <c r="I14" s="49"/>
    </row>
    <row r="15" spans="1:9" s="5" customFormat="1" ht="25.5">
      <c r="A15" s="38">
        <v>10113</v>
      </c>
      <c r="B15" s="60" t="s">
        <v>154</v>
      </c>
      <c r="C15" s="67"/>
      <c r="D15" s="27" t="s">
        <v>85</v>
      </c>
      <c r="E15" s="36">
        <v>460</v>
      </c>
      <c r="F15" s="36">
        <f t="shared" si="0"/>
        <v>446.2</v>
      </c>
      <c r="G15" s="36">
        <f t="shared" si="1"/>
        <v>437</v>
      </c>
      <c r="H15" s="36">
        <f t="shared" si="2"/>
        <v>427.8</v>
      </c>
      <c r="I15" s="49"/>
    </row>
    <row r="16" spans="1:9" s="5" customFormat="1" ht="25.5">
      <c r="A16" s="38">
        <v>10114</v>
      </c>
      <c r="B16" s="60" t="s">
        <v>155</v>
      </c>
      <c r="C16" s="67"/>
      <c r="D16" s="27" t="s">
        <v>86</v>
      </c>
      <c r="E16" s="36">
        <v>460</v>
      </c>
      <c r="F16" s="36">
        <f t="shared" si="0"/>
        <v>446.2</v>
      </c>
      <c r="G16" s="36">
        <f t="shared" si="1"/>
        <v>437</v>
      </c>
      <c r="H16" s="36">
        <f t="shared" si="2"/>
        <v>427.8</v>
      </c>
      <c r="I16" s="49"/>
    </row>
    <row r="17" spans="1:9" s="4" customFormat="1" ht="12.75">
      <c r="A17" s="46">
        <v>10115</v>
      </c>
      <c r="B17" s="61" t="s">
        <v>156</v>
      </c>
      <c r="C17" s="46"/>
      <c r="D17" s="28" t="s">
        <v>41</v>
      </c>
      <c r="E17" s="36">
        <v>450</v>
      </c>
      <c r="F17" s="36">
        <f t="shared" si="0"/>
        <v>436.5</v>
      </c>
      <c r="G17" s="36">
        <f t="shared" si="1"/>
        <v>427.5</v>
      </c>
      <c r="H17" s="36">
        <f t="shared" si="2"/>
        <v>418.5</v>
      </c>
      <c r="I17" s="49"/>
    </row>
    <row r="18" spans="1:9" s="4" customFormat="1" ht="12.75">
      <c r="A18" s="46">
        <v>10116</v>
      </c>
      <c r="B18" s="61" t="s">
        <v>157</v>
      </c>
      <c r="C18" s="46"/>
      <c r="D18" s="28" t="s">
        <v>42</v>
      </c>
      <c r="E18" s="36">
        <v>450</v>
      </c>
      <c r="F18" s="36">
        <f t="shared" si="0"/>
        <v>436.5</v>
      </c>
      <c r="G18" s="36">
        <f t="shared" si="1"/>
        <v>427.5</v>
      </c>
      <c r="H18" s="36">
        <f t="shared" si="2"/>
        <v>418.5</v>
      </c>
      <c r="I18" s="49"/>
    </row>
    <row r="19" spans="1:9" s="4" customFormat="1" ht="12.75">
      <c r="A19" s="46">
        <v>10117</v>
      </c>
      <c r="B19" s="61" t="s">
        <v>158</v>
      </c>
      <c r="C19" s="46"/>
      <c r="D19" s="28" t="s">
        <v>141</v>
      </c>
      <c r="E19" s="36">
        <v>450</v>
      </c>
      <c r="F19" s="36">
        <f t="shared" si="0"/>
        <v>436.5</v>
      </c>
      <c r="G19" s="36">
        <f t="shared" si="1"/>
        <v>427.5</v>
      </c>
      <c r="H19" s="36">
        <f t="shared" si="2"/>
        <v>418.5</v>
      </c>
      <c r="I19" s="49"/>
    </row>
    <row r="20" spans="1:9" s="4" customFormat="1" ht="12.75">
      <c r="A20" s="46">
        <v>10118</v>
      </c>
      <c r="B20" s="61" t="s">
        <v>159</v>
      </c>
      <c r="C20" s="46"/>
      <c r="D20" s="28" t="s">
        <v>107</v>
      </c>
      <c r="E20" s="36">
        <v>450</v>
      </c>
      <c r="F20" s="36">
        <f t="shared" si="0"/>
        <v>436.5</v>
      </c>
      <c r="G20" s="36">
        <f t="shared" si="1"/>
        <v>427.5</v>
      </c>
      <c r="H20" s="36">
        <f t="shared" si="2"/>
        <v>418.5</v>
      </c>
      <c r="I20" s="49"/>
    </row>
    <row r="21" spans="1:9" s="10" customFormat="1" ht="25.5">
      <c r="A21" s="46">
        <v>10119</v>
      </c>
      <c r="B21" s="61" t="s">
        <v>161</v>
      </c>
      <c r="C21" s="46"/>
      <c r="D21" s="28" t="s">
        <v>69</v>
      </c>
      <c r="E21" s="36">
        <v>530</v>
      </c>
      <c r="F21" s="36">
        <f t="shared" si="0"/>
        <v>514.1</v>
      </c>
      <c r="G21" s="36">
        <f t="shared" si="1"/>
        <v>503.5</v>
      </c>
      <c r="H21" s="36">
        <f t="shared" si="2"/>
        <v>492.90000000000003</v>
      </c>
      <c r="I21" s="49"/>
    </row>
    <row r="22" spans="1:9" s="4" customFormat="1" ht="25.5">
      <c r="A22" s="46">
        <v>10120</v>
      </c>
      <c r="B22" s="61" t="s">
        <v>160</v>
      </c>
      <c r="C22" s="46"/>
      <c r="D22" s="28" t="s">
        <v>70</v>
      </c>
      <c r="E22" s="36">
        <v>530</v>
      </c>
      <c r="F22" s="36">
        <f t="shared" si="0"/>
        <v>514.1</v>
      </c>
      <c r="G22" s="36">
        <f t="shared" si="1"/>
        <v>503.5</v>
      </c>
      <c r="H22" s="36">
        <f t="shared" si="2"/>
        <v>492.90000000000003</v>
      </c>
      <c r="I22" s="49"/>
    </row>
    <row r="23" spans="1:9" s="4" customFormat="1" ht="25.5">
      <c r="A23" s="46">
        <v>10121</v>
      </c>
      <c r="B23" s="61" t="s">
        <v>162</v>
      </c>
      <c r="C23" s="46"/>
      <c r="D23" s="28" t="s">
        <v>71</v>
      </c>
      <c r="E23" s="36">
        <v>530</v>
      </c>
      <c r="F23" s="36">
        <f t="shared" si="0"/>
        <v>514.1</v>
      </c>
      <c r="G23" s="36">
        <f t="shared" si="1"/>
        <v>503.5</v>
      </c>
      <c r="H23" s="36">
        <f t="shared" si="2"/>
        <v>492.90000000000003</v>
      </c>
      <c r="I23" s="50"/>
    </row>
    <row r="24" spans="1:9" s="4" customFormat="1" ht="25.5">
      <c r="A24" s="46">
        <v>10122</v>
      </c>
      <c r="B24" s="61" t="s">
        <v>163</v>
      </c>
      <c r="C24" s="46"/>
      <c r="D24" s="28" t="s">
        <v>72</v>
      </c>
      <c r="E24" s="36">
        <v>530</v>
      </c>
      <c r="F24" s="36">
        <f t="shared" si="0"/>
        <v>514.1</v>
      </c>
      <c r="G24" s="36">
        <f t="shared" si="1"/>
        <v>503.5</v>
      </c>
      <c r="H24" s="36">
        <f t="shared" si="2"/>
        <v>492.90000000000003</v>
      </c>
      <c r="I24" s="50"/>
    </row>
    <row r="25" spans="1:9" s="4" customFormat="1" ht="12.75">
      <c r="A25" s="46">
        <v>10123</v>
      </c>
      <c r="B25" s="61" t="s">
        <v>164</v>
      </c>
      <c r="C25" s="46"/>
      <c r="D25" s="29" t="s">
        <v>73</v>
      </c>
      <c r="E25" s="36">
        <v>460</v>
      </c>
      <c r="F25" s="36">
        <f t="shared" si="0"/>
        <v>446.2</v>
      </c>
      <c r="G25" s="36">
        <f t="shared" si="1"/>
        <v>437</v>
      </c>
      <c r="H25" s="36">
        <f t="shared" si="2"/>
        <v>427.8</v>
      </c>
      <c r="I25" s="50"/>
    </row>
    <row r="26" spans="1:9" s="4" customFormat="1" ht="12.75">
      <c r="A26" s="46">
        <v>10124</v>
      </c>
      <c r="B26" s="61" t="s">
        <v>165</v>
      </c>
      <c r="C26" s="46"/>
      <c r="D26" s="29" t="s">
        <v>74</v>
      </c>
      <c r="E26" s="36">
        <v>460</v>
      </c>
      <c r="F26" s="36">
        <f t="shared" si="0"/>
        <v>446.2</v>
      </c>
      <c r="G26" s="36">
        <f t="shared" si="1"/>
        <v>437</v>
      </c>
      <c r="H26" s="36">
        <f t="shared" si="2"/>
        <v>427.8</v>
      </c>
      <c r="I26" s="50"/>
    </row>
    <row r="27" spans="1:9" s="4" customFormat="1" ht="12.75">
      <c r="A27" s="46">
        <v>10125</v>
      </c>
      <c r="B27" s="61" t="s">
        <v>166</v>
      </c>
      <c r="C27" s="46"/>
      <c r="D27" s="29" t="s">
        <v>75</v>
      </c>
      <c r="E27" s="36">
        <v>460</v>
      </c>
      <c r="F27" s="36">
        <f t="shared" si="0"/>
        <v>446.2</v>
      </c>
      <c r="G27" s="36">
        <f t="shared" si="1"/>
        <v>437</v>
      </c>
      <c r="H27" s="36">
        <f t="shared" si="2"/>
        <v>427.8</v>
      </c>
      <c r="I27" s="50"/>
    </row>
    <row r="28" spans="1:9" s="4" customFormat="1" ht="25.5">
      <c r="A28" s="47">
        <v>10126</v>
      </c>
      <c r="B28" s="62" t="s">
        <v>169</v>
      </c>
      <c r="C28" s="47"/>
      <c r="D28" s="30" t="s">
        <v>119</v>
      </c>
      <c r="E28" s="36">
        <v>565</v>
      </c>
      <c r="F28" s="36">
        <f t="shared" si="0"/>
        <v>548.04999999999995</v>
      </c>
      <c r="G28" s="36">
        <f t="shared" si="1"/>
        <v>536.75</v>
      </c>
      <c r="H28" s="36">
        <f t="shared" si="2"/>
        <v>525.45000000000005</v>
      </c>
      <c r="I28" s="51"/>
    </row>
    <row r="29" spans="1:9" s="4" customFormat="1" ht="25.5">
      <c r="A29" s="47">
        <v>10127</v>
      </c>
      <c r="B29" s="62" t="s">
        <v>167</v>
      </c>
      <c r="C29" s="47"/>
      <c r="D29" s="30" t="s">
        <v>120</v>
      </c>
      <c r="E29" s="36">
        <v>565</v>
      </c>
      <c r="F29" s="36">
        <f t="shared" si="0"/>
        <v>548.04999999999995</v>
      </c>
      <c r="G29" s="36">
        <f t="shared" si="1"/>
        <v>536.75</v>
      </c>
      <c r="H29" s="36">
        <f t="shared" si="2"/>
        <v>525.45000000000005</v>
      </c>
      <c r="I29" s="51"/>
    </row>
    <row r="30" spans="1:9" s="4" customFormat="1" ht="25.5">
      <c r="A30" s="47">
        <v>10128</v>
      </c>
      <c r="B30" s="62" t="s">
        <v>168</v>
      </c>
      <c r="C30" s="47"/>
      <c r="D30" s="30" t="s">
        <v>121</v>
      </c>
      <c r="E30" s="36">
        <v>565</v>
      </c>
      <c r="F30" s="36">
        <f t="shared" si="0"/>
        <v>548.04999999999995</v>
      </c>
      <c r="G30" s="36">
        <f t="shared" si="1"/>
        <v>536.75</v>
      </c>
      <c r="H30" s="36">
        <f t="shared" si="2"/>
        <v>525.45000000000005</v>
      </c>
      <c r="I30" s="51"/>
    </row>
    <row r="31" spans="1:9" s="4" customFormat="1" ht="25.5">
      <c r="A31" s="47">
        <v>10129</v>
      </c>
      <c r="B31" s="62" t="s">
        <v>171</v>
      </c>
      <c r="C31" s="47"/>
      <c r="D31" s="31" t="s">
        <v>65</v>
      </c>
      <c r="E31" s="36">
        <v>599</v>
      </c>
      <c r="F31" s="36">
        <f t="shared" si="0"/>
        <v>581.03</v>
      </c>
      <c r="G31" s="36">
        <f t="shared" si="1"/>
        <v>569.04999999999995</v>
      </c>
      <c r="H31" s="36">
        <f t="shared" si="2"/>
        <v>557.07000000000005</v>
      </c>
      <c r="I31" s="51"/>
    </row>
    <row r="32" spans="1:9" s="4" customFormat="1" ht="25.5">
      <c r="A32" s="47">
        <v>10130</v>
      </c>
      <c r="B32" s="62" t="s">
        <v>170</v>
      </c>
      <c r="C32" s="47"/>
      <c r="D32" s="31" t="s">
        <v>66</v>
      </c>
      <c r="E32" s="36">
        <v>599</v>
      </c>
      <c r="F32" s="36">
        <f t="shared" si="0"/>
        <v>581.03</v>
      </c>
      <c r="G32" s="36">
        <f t="shared" si="1"/>
        <v>569.04999999999995</v>
      </c>
      <c r="H32" s="36">
        <f t="shared" si="2"/>
        <v>557.07000000000005</v>
      </c>
      <c r="I32" s="51"/>
    </row>
    <row r="33" spans="1:9" s="4" customFormat="1" ht="25.5">
      <c r="A33" s="47">
        <v>10131</v>
      </c>
      <c r="B33" s="62" t="s">
        <v>172</v>
      </c>
      <c r="C33" s="47"/>
      <c r="D33" s="31" t="s">
        <v>67</v>
      </c>
      <c r="E33" s="36">
        <v>599</v>
      </c>
      <c r="F33" s="36">
        <f t="shared" si="0"/>
        <v>581.03</v>
      </c>
      <c r="G33" s="36">
        <f t="shared" si="1"/>
        <v>569.04999999999995</v>
      </c>
      <c r="H33" s="36">
        <f t="shared" si="2"/>
        <v>557.07000000000005</v>
      </c>
      <c r="I33" s="51"/>
    </row>
    <row r="34" spans="1:9" s="4" customFormat="1" ht="25.5">
      <c r="A34" s="47">
        <v>10132</v>
      </c>
      <c r="B34" s="62" t="s">
        <v>173</v>
      </c>
      <c r="C34" s="47"/>
      <c r="D34" s="31" t="s">
        <v>68</v>
      </c>
      <c r="E34" s="36">
        <v>599</v>
      </c>
      <c r="F34" s="36">
        <f t="shared" si="0"/>
        <v>581.03</v>
      </c>
      <c r="G34" s="36">
        <f t="shared" si="1"/>
        <v>569.04999999999995</v>
      </c>
      <c r="H34" s="36">
        <f t="shared" si="2"/>
        <v>557.07000000000005</v>
      </c>
      <c r="I34" s="51"/>
    </row>
    <row r="35" spans="1:9" s="4" customFormat="1" ht="25.5">
      <c r="A35" s="47">
        <v>10133</v>
      </c>
      <c r="B35" s="62" t="s">
        <v>174</v>
      </c>
      <c r="C35" s="47"/>
      <c r="D35" s="31" t="s">
        <v>61</v>
      </c>
      <c r="E35" s="36">
        <v>525</v>
      </c>
      <c r="F35" s="36">
        <f t="shared" si="0"/>
        <v>509.25</v>
      </c>
      <c r="G35" s="36">
        <f t="shared" si="1"/>
        <v>498.75</v>
      </c>
      <c r="H35" s="36">
        <f t="shared" si="2"/>
        <v>488.25</v>
      </c>
      <c r="I35" s="51"/>
    </row>
    <row r="36" spans="1:9" s="4" customFormat="1" ht="25.5">
      <c r="A36" s="47">
        <v>10134</v>
      </c>
      <c r="B36" s="62" t="s">
        <v>175</v>
      </c>
      <c r="C36" s="47"/>
      <c r="D36" s="31" t="s">
        <v>62</v>
      </c>
      <c r="E36" s="36">
        <v>525</v>
      </c>
      <c r="F36" s="36">
        <f t="shared" si="0"/>
        <v>509.25</v>
      </c>
      <c r="G36" s="36">
        <f t="shared" si="1"/>
        <v>498.75</v>
      </c>
      <c r="H36" s="36">
        <f t="shared" si="2"/>
        <v>488.25</v>
      </c>
      <c r="I36" s="51"/>
    </row>
    <row r="37" spans="1:9" s="4" customFormat="1" ht="25.5">
      <c r="A37" s="47">
        <v>10135</v>
      </c>
      <c r="B37" s="62" t="s">
        <v>176</v>
      </c>
      <c r="C37" s="47"/>
      <c r="D37" s="31" t="s">
        <v>63</v>
      </c>
      <c r="E37" s="36">
        <v>525</v>
      </c>
      <c r="F37" s="36">
        <f t="shared" si="0"/>
        <v>509.25</v>
      </c>
      <c r="G37" s="36">
        <f t="shared" si="1"/>
        <v>498.75</v>
      </c>
      <c r="H37" s="36">
        <f t="shared" si="2"/>
        <v>488.25</v>
      </c>
      <c r="I37" s="51"/>
    </row>
    <row r="38" spans="1:9" s="4" customFormat="1" ht="25.5">
      <c r="A38" s="47">
        <v>10136</v>
      </c>
      <c r="B38" s="62" t="s">
        <v>177</v>
      </c>
      <c r="C38" s="47"/>
      <c r="D38" s="31" t="s">
        <v>64</v>
      </c>
      <c r="E38" s="36">
        <v>525</v>
      </c>
      <c r="F38" s="36">
        <f t="shared" si="0"/>
        <v>509.25</v>
      </c>
      <c r="G38" s="36">
        <f t="shared" si="1"/>
        <v>498.75</v>
      </c>
      <c r="H38" s="36">
        <f t="shared" si="2"/>
        <v>488.25</v>
      </c>
      <c r="I38" s="51"/>
    </row>
    <row r="39" spans="1:9" s="2" customFormat="1" ht="19.5" customHeight="1">
      <c r="A39" s="24">
        <v>10200</v>
      </c>
      <c r="B39" s="24" t="s">
        <v>139</v>
      </c>
      <c r="C39" s="24"/>
      <c r="D39" s="25"/>
      <c r="E39" s="37"/>
      <c r="F39" s="37"/>
      <c r="G39" s="37"/>
      <c r="H39" s="37"/>
      <c r="I39" s="52"/>
    </row>
    <row r="40" spans="1:9" s="2" customFormat="1" ht="25.5">
      <c r="A40" s="41">
        <v>10201</v>
      </c>
      <c r="B40" s="60" t="s">
        <v>178</v>
      </c>
      <c r="C40" s="41"/>
      <c r="D40" s="26" t="s">
        <v>92</v>
      </c>
      <c r="E40" s="36">
        <v>265</v>
      </c>
      <c r="F40" s="36">
        <f t="shared" si="0"/>
        <v>257.05</v>
      </c>
      <c r="G40" s="36">
        <f t="shared" si="1"/>
        <v>251.75</v>
      </c>
      <c r="H40" s="36">
        <f t="shared" si="2"/>
        <v>246.45000000000002</v>
      </c>
      <c r="I40" s="50"/>
    </row>
    <row r="41" spans="1:9" s="2" customFormat="1" ht="24" customHeight="1">
      <c r="A41" s="41">
        <v>10202</v>
      </c>
      <c r="B41" s="60" t="s">
        <v>179</v>
      </c>
      <c r="C41" s="41"/>
      <c r="D41" s="26" t="s">
        <v>94</v>
      </c>
      <c r="E41" s="36">
        <v>395</v>
      </c>
      <c r="F41" s="36">
        <f t="shared" si="0"/>
        <v>383.15</v>
      </c>
      <c r="G41" s="36">
        <f t="shared" si="1"/>
        <v>375.25</v>
      </c>
      <c r="H41" s="36">
        <f t="shared" si="2"/>
        <v>367.35</v>
      </c>
      <c r="I41" s="50"/>
    </row>
    <row r="42" spans="1:9" s="2" customFormat="1" ht="25.5">
      <c r="A42" s="38">
        <v>10203</v>
      </c>
      <c r="B42" s="60" t="s">
        <v>180</v>
      </c>
      <c r="C42" s="38"/>
      <c r="D42" s="26" t="s">
        <v>108</v>
      </c>
      <c r="E42" s="36">
        <v>475</v>
      </c>
      <c r="F42" s="36">
        <f t="shared" si="0"/>
        <v>460.75</v>
      </c>
      <c r="G42" s="36">
        <f t="shared" si="1"/>
        <v>451.25</v>
      </c>
      <c r="H42" s="36">
        <f t="shared" si="2"/>
        <v>441.75</v>
      </c>
      <c r="I42" s="50"/>
    </row>
    <row r="43" spans="1:9" s="11" customFormat="1" ht="25.5">
      <c r="A43" s="38">
        <v>10204</v>
      </c>
      <c r="B43" s="60" t="s">
        <v>181</v>
      </c>
      <c r="C43" s="38"/>
      <c r="D43" s="27" t="s">
        <v>87</v>
      </c>
      <c r="E43" s="36">
        <v>475</v>
      </c>
      <c r="F43" s="36">
        <f t="shared" si="0"/>
        <v>460.75</v>
      </c>
      <c r="G43" s="36">
        <f t="shared" si="1"/>
        <v>451.25</v>
      </c>
      <c r="H43" s="36">
        <f t="shared" si="2"/>
        <v>441.75</v>
      </c>
      <c r="I43" s="50"/>
    </row>
    <row r="44" spans="1:9" s="2" customFormat="1" ht="25.5">
      <c r="A44" s="38">
        <v>10205</v>
      </c>
      <c r="B44" s="60" t="s">
        <v>182</v>
      </c>
      <c r="C44" s="38"/>
      <c r="D44" s="27" t="s">
        <v>88</v>
      </c>
      <c r="E44" s="36">
        <v>475</v>
      </c>
      <c r="F44" s="36">
        <f t="shared" si="0"/>
        <v>460.75</v>
      </c>
      <c r="G44" s="36">
        <f t="shared" si="1"/>
        <v>451.25</v>
      </c>
      <c r="H44" s="36">
        <f t="shared" si="2"/>
        <v>441.75</v>
      </c>
      <c r="I44" s="50"/>
    </row>
    <row r="45" spans="1:9" s="2" customFormat="1" ht="25.5">
      <c r="A45" s="38">
        <v>10206</v>
      </c>
      <c r="B45" s="60" t="s">
        <v>183</v>
      </c>
      <c r="C45" s="38"/>
      <c r="D45" s="27" t="s">
        <v>89</v>
      </c>
      <c r="E45" s="36">
        <v>475</v>
      </c>
      <c r="F45" s="36">
        <f t="shared" si="0"/>
        <v>460.75</v>
      </c>
      <c r="G45" s="36">
        <f t="shared" si="1"/>
        <v>451.25</v>
      </c>
      <c r="H45" s="36">
        <f t="shared" si="2"/>
        <v>441.75</v>
      </c>
      <c r="I45" s="50"/>
    </row>
    <row r="46" spans="1:9" s="4" customFormat="1" ht="12.75">
      <c r="A46" s="46">
        <v>10207</v>
      </c>
      <c r="B46" s="62" t="s">
        <v>184</v>
      </c>
      <c r="C46" s="46"/>
      <c r="D46" s="28" t="s">
        <v>37</v>
      </c>
      <c r="E46" s="36">
        <v>499</v>
      </c>
      <c r="F46" s="36">
        <f t="shared" si="0"/>
        <v>484.03</v>
      </c>
      <c r="G46" s="36">
        <f t="shared" si="1"/>
        <v>474.04999999999995</v>
      </c>
      <c r="H46" s="36">
        <f t="shared" si="2"/>
        <v>464.07000000000005</v>
      </c>
      <c r="I46" s="50"/>
    </row>
    <row r="47" spans="1:9" s="4" customFormat="1" ht="12.75">
      <c r="A47" s="46">
        <v>10208</v>
      </c>
      <c r="B47" s="62" t="s">
        <v>185</v>
      </c>
      <c r="C47" s="46"/>
      <c r="D47" s="28" t="s">
        <v>38</v>
      </c>
      <c r="E47" s="36">
        <v>499</v>
      </c>
      <c r="F47" s="36">
        <f t="shared" si="0"/>
        <v>484.03</v>
      </c>
      <c r="G47" s="36">
        <f t="shared" si="1"/>
        <v>474.04999999999995</v>
      </c>
      <c r="H47" s="36">
        <f t="shared" si="2"/>
        <v>464.07000000000005</v>
      </c>
      <c r="I47" s="51"/>
    </row>
    <row r="48" spans="1:9" s="4" customFormat="1" ht="25.5">
      <c r="A48" s="46">
        <v>10209</v>
      </c>
      <c r="B48" s="62" t="s">
        <v>186</v>
      </c>
      <c r="C48" s="46"/>
      <c r="D48" s="28" t="s">
        <v>39</v>
      </c>
      <c r="E48" s="36">
        <v>499</v>
      </c>
      <c r="F48" s="36">
        <f t="shared" si="0"/>
        <v>484.03</v>
      </c>
      <c r="G48" s="36">
        <f t="shared" si="1"/>
        <v>474.04999999999995</v>
      </c>
      <c r="H48" s="36">
        <f t="shared" si="2"/>
        <v>464.07000000000005</v>
      </c>
      <c r="I48" s="50"/>
    </row>
    <row r="49" spans="1:9" s="4" customFormat="1" ht="12.75">
      <c r="A49" s="46">
        <v>10210</v>
      </c>
      <c r="B49" s="62" t="s">
        <v>187</v>
      </c>
      <c r="C49" s="46"/>
      <c r="D49" s="28" t="s">
        <v>40</v>
      </c>
      <c r="E49" s="36">
        <v>499</v>
      </c>
      <c r="F49" s="36">
        <f t="shared" si="0"/>
        <v>484.03</v>
      </c>
      <c r="G49" s="36">
        <f t="shared" si="1"/>
        <v>474.04999999999995</v>
      </c>
      <c r="H49" s="36">
        <f t="shared" si="2"/>
        <v>464.07000000000005</v>
      </c>
      <c r="I49" s="50"/>
    </row>
    <row r="50" spans="1:9" s="4" customFormat="1" ht="25.5">
      <c r="A50" s="46">
        <v>10211</v>
      </c>
      <c r="B50" s="62" t="s">
        <v>188</v>
      </c>
      <c r="C50" s="46"/>
      <c r="D50" s="29" t="s">
        <v>189</v>
      </c>
      <c r="E50" s="36">
        <v>575</v>
      </c>
      <c r="F50" s="36">
        <f t="shared" si="0"/>
        <v>557.75</v>
      </c>
      <c r="G50" s="36">
        <f t="shared" si="1"/>
        <v>546.25</v>
      </c>
      <c r="H50" s="36">
        <f t="shared" si="2"/>
        <v>534.75</v>
      </c>
      <c r="I50" s="51"/>
    </row>
    <row r="51" spans="1:9" s="4" customFormat="1" ht="25.5">
      <c r="A51" s="46">
        <v>10212</v>
      </c>
      <c r="B51" s="62" t="s">
        <v>190</v>
      </c>
      <c r="C51" s="46"/>
      <c r="D51" s="29" t="s">
        <v>192</v>
      </c>
      <c r="E51" s="36">
        <v>575</v>
      </c>
      <c r="F51" s="36">
        <f t="shared" si="0"/>
        <v>557.75</v>
      </c>
      <c r="G51" s="36">
        <f t="shared" si="1"/>
        <v>546.25</v>
      </c>
      <c r="H51" s="36">
        <f t="shared" si="2"/>
        <v>534.75</v>
      </c>
      <c r="I51" s="51"/>
    </row>
    <row r="52" spans="1:9" s="4" customFormat="1" ht="25.5">
      <c r="A52" s="46">
        <v>10213</v>
      </c>
      <c r="B52" s="62" t="s">
        <v>198</v>
      </c>
      <c r="C52" s="46"/>
      <c r="D52" s="29" t="s">
        <v>193</v>
      </c>
      <c r="E52" s="36">
        <v>575</v>
      </c>
      <c r="F52" s="36">
        <f t="shared" si="0"/>
        <v>557.75</v>
      </c>
      <c r="G52" s="36">
        <f t="shared" si="1"/>
        <v>546.25</v>
      </c>
      <c r="H52" s="36">
        <f t="shared" si="2"/>
        <v>534.75</v>
      </c>
      <c r="I52" s="51"/>
    </row>
    <row r="53" spans="1:9" s="4" customFormat="1" ht="25.5">
      <c r="A53" s="46">
        <v>10214</v>
      </c>
      <c r="B53" s="62" t="s">
        <v>199</v>
      </c>
      <c r="C53" s="46"/>
      <c r="D53" s="29" t="s">
        <v>194</v>
      </c>
      <c r="E53" s="36">
        <v>575</v>
      </c>
      <c r="F53" s="36">
        <f t="shared" si="0"/>
        <v>557.75</v>
      </c>
      <c r="G53" s="36">
        <f t="shared" si="1"/>
        <v>546.25</v>
      </c>
      <c r="H53" s="36">
        <f t="shared" si="2"/>
        <v>534.75</v>
      </c>
      <c r="I53" s="51"/>
    </row>
    <row r="54" spans="1:9" s="4" customFormat="1" ht="12.75">
      <c r="A54" s="46">
        <v>10215</v>
      </c>
      <c r="B54" s="63" t="s">
        <v>258</v>
      </c>
      <c r="C54" s="46"/>
      <c r="D54" s="29" t="s">
        <v>257</v>
      </c>
      <c r="E54" s="36">
        <v>399</v>
      </c>
      <c r="F54" s="36">
        <f t="shared" si="0"/>
        <v>387.03</v>
      </c>
      <c r="G54" s="36">
        <f t="shared" si="1"/>
        <v>379.04999999999995</v>
      </c>
      <c r="H54" s="36">
        <f t="shared" si="2"/>
        <v>371.07</v>
      </c>
      <c r="I54" s="51"/>
    </row>
    <row r="55" spans="1:9" s="2" customFormat="1" ht="23.25" customHeight="1">
      <c r="A55" s="24">
        <v>10300</v>
      </c>
      <c r="B55" s="24" t="s">
        <v>140</v>
      </c>
      <c r="C55" s="24"/>
      <c r="D55" s="25"/>
      <c r="E55" s="37"/>
      <c r="F55" s="37"/>
      <c r="G55" s="37"/>
      <c r="H55" s="37"/>
      <c r="I55" s="52"/>
    </row>
    <row r="56" spans="1:9" s="4" customFormat="1" ht="15.75" customHeight="1">
      <c r="A56" s="47">
        <v>10301</v>
      </c>
      <c r="B56" s="61" t="s">
        <v>191</v>
      </c>
      <c r="C56" s="47"/>
      <c r="D56" s="29" t="s">
        <v>33</v>
      </c>
      <c r="E56" s="36">
        <v>420</v>
      </c>
      <c r="F56" s="36">
        <f t="shared" si="0"/>
        <v>407.4</v>
      </c>
      <c r="G56" s="36">
        <f t="shared" si="1"/>
        <v>399</v>
      </c>
      <c r="H56" s="36">
        <f t="shared" si="2"/>
        <v>390.6</v>
      </c>
      <c r="I56" s="50"/>
    </row>
    <row r="57" spans="1:9" s="4" customFormat="1" ht="15.75" customHeight="1">
      <c r="A57" s="47">
        <v>10302</v>
      </c>
      <c r="B57" s="61" t="s">
        <v>195</v>
      </c>
      <c r="C57" s="47"/>
      <c r="D57" s="29" t="s">
        <v>49</v>
      </c>
      <c r="E57" s="36">
        <v>420</v>
      </c>
      <c r="F57" s="36">
        <f t="shared" si="0"/>
        <v>407.4</v>
      </c>
      <c r="G57" s="36">
        <f t="shared" si="1"/>
        <v>399</v>
      </c>
      <c r="H57" s="36">
        <f t="shared" si="2"/>
        <v>390.6</v>
      </c>
      <c r="I57" s="51"/>
    </row>
    <row r="58" spans="1:9" s="4" customFormat="1" ht="15.75" customHeight="1">
      <c r="A58" s="47">
        <v>10303</v>
      </c>
      <c r="B58" s="61" t="s">
        <v>196</v>
      </c>
      <c r="C58" s="47"/>
      <c r="D58" s="29" t="s">
        <v>50</v>
      </c>
      <c r="E58" s="36">
        <v>420</v>
      </c>
      <c r="F58" s="36">
        <f t="shared" si="0"/>
        <v>407.4</v>
      </c>
      <c r="G58" s="36">
        <f t="shared" si="1"/>
        <v>399</v>
      </c>
      <c r="H58" s="36">
        <f t="shared" si="2"/>
        <v>390.6</v>
      </c>
      <c r="I58" s="50"/>
    </row>
    <row r="59" spans="1:9" s="4" customFormat="1" ht="18" customHeight="1">
      <c r="A59" s="47">
        <v>10304</v>
      </c>
      <c r="B59" s="61" t="s">
        <v>197</v>
      </c>
      <c r="C59" s="47"/>
      <c r="D59" s="29" t="s">
        <v>34</v>
      </c>
      <c r="E59" s="36">
        <v>420</v>
      </c>
      <c r="F59" s="36">
        <f t="shared" si="0"/>
        <v>407.4</v>
      </c>
      <c r="G59" s="36">
        <f t="shared" si="1"/>
        <v>399</v>
      </c>
      <c r="H59" s="36">
        <f t="shared" si="2"/>
        <v>390.6</v>
      </c>
      <c r="I59" s="50"/>
    </row>
    <row r="60" spans="1:9" s="4" customFormat="1" ht="18" customHeight="1">
      <c r="A60" s="47">
        <v>10305</v>
      </c>
      <c r="B60" s="61" t="s">
        <v>259</v>
      </c>
      <c r="C60" s="47"/>
      <c r="D60" s="29">
        <v>2105</v>
      </c>
      <c r="E60" s="36">
        <v>295</v>
      </c>
      <c r="F60" s="36">
        <f t="shared" si="0"/>
        <v>286.14999999999998</v>
      </c>
      <c r="G60" s="36">
        <f t="shared" si="1"/>
        <v>280.25</v>
      </c>
      <c r="H60" s="36">
        <f t="shared" si="2"/>
        <v>274.35000000000002</v>
      </c>
      <c r="I60" s="50"/>
    </row>
    <row r="61" spans="1:9" s="2" customFormat="1" ht="23.25" customHeight="1">
      <c r="A61" s="24">
        <v>10400</v>
      </c>
      <c r="B61" s="24" t="s">
        <v>109</v>
      </c>
      <c r="C61" s="24"/>
      <c r="D61" s="25"/>
      <c r="E61" s="37"/>
      <c r="F61" s="37"/>
      <c r="G61" s="37"/>
      <c r="H61" s="37"/>
      <c r="I61" s="52"/>
    </row>
    <row r="62" spans="1:9" s="4" customFormat="1" ht="29.25" customHeight="1">
      <c r="A62" s="41">
        <v>10401</v>
      </c>
      <c r="B62" s="64" t="s">
        <v>105</v>
      </c>
      <c r="C62" s="41"/>
      <c r="D62" s="32" t="s">
        <v>245</v>
      </c>
      <c r="E62" s="36">
        <v>295</v>
      </c>
      <c r="F62" s="36">
        <f t="shared" si="0"/>
        <v>286.14999999999998</v>
      </c>
      <c r="G62" s="36">
        <f t="shared" si="1"/>
        <v>280.25</v>
      </c>
      <c r="H62" s="36">
        <f t="shared" si="2"/>
        <v>274.35000000000002</v>
      </c>
      <c r="I62" s="50"/>
    </row>
    <row r="63" spans="1:9" s="4" customFormat="1" ht="29.25" customHeight="1">
      <c r="A63" s="41">
        <v>10402</v>
      </c>
      <c r="B63" s="64" t="s">
        <v>241</v>
      </c>
      <c r="C63" s="41"/>
      <c r="D63" s="32" t="s">
        <v>247</v>
      </c>
      <c r="E63" s="36">
        <v>285</v>
      </c>
      <c r="F63" s="36">
        <f t="shared" si="0"/>
        <v>276.45</v>
      </c>
      <c r="G63" s="36">
        <f t="shared" si="1"/>
        <v>270.75</v>
      </c>
      <c r="H63" s="36">
        <f t="shared" si="2"/>
        <v>265.05</v>
      </c>
      <c r="I63" s="50"/>
    </row>
    <row r="64" spans="1:9" s="4" customFormat="1" ht="27" customHeight="1">
      <c r="A64" s="41">
        <v>10403</v>
      </c>
      <c r="B64" s="64" t="s">
        <v>106</v>
      </c>
      <c r="C64" s="41"/>
      <c r="D64" s="32" t="s">
        <v>246</v>
      </c>
      <c r="E64" s="36">
        <v>295</v>
      </c>
      <c r="F64" s="36">
        <f t="shared" si="0"/>
        <v>286.14999999999998</v>
      </c>
      <c r="G64" s="36">
        <f t="shared" si="1"/>
        <v>280.25</v>
      </c>
      <c r="H64" s="36">
        <f t="shared" si="2"/>
        <v>274.35000000000002</v>
      </c>
      <c r="I64" s="50"/>
    </row>
    <row r="65" spans="1:9" s="2" customFormat="1" ht="23.25" customHeight="1">
      <c r="A65" s="24">
        <v>10500</v>
      </c>
      <c r="B65" s="24" t="s">
        <v>110</v>
      </c>
      <c r="C65" s="24"/>
      <c r="D65" s="25"/>
      <c r="E65" s="37"/>
      <c r="F65" s="37"/>
      <c r="G65" s="37"/>
      <c r="H65" s="37"/>
      <c r="I65" s="52"/>
    </row>
    <row r="66" spans="1:9" s="4" customFormat="1" ht="12.75">
      <c r="A66" s="41">
        <v>10501</v>
      </c>
      <c r="B66" s="60" t="s">
        <v>104</v>
      </c>
      <c r="C66" s="41"/>
      <c r="D66" s="34" t="s">
        <v>99</v>
      </c>
      <c r="E66" s="36">
        <v>119</v>
      </c>
      <c r="F66" s="36">
        <f t="shared" si="0"/>
        <v>115.42999999999999</v>
      </c>
      <c r="G66" s="36">
        <f t="shared" si="1"/>
        <v>113.05</v>
      </c>
      <c r="H66" s="36">
        <f t="shared" si="2"/>
        <v>110.67</v>
      </c>
      <c r="I66" s="50"/>
    </row>
    <row r="67" spans="1:9" s="4" customFormat="1" ht="12.75">
      <c r="A67" s="41">
        <v>10502</v>
      </c>
      <c r="B67" s="64" t="s">
        <v>249</v>
      </c>
      <c r="C67" s="41"/>
      <c r="D67" s="34" t="s">
        <v>242</v>
      </c>
      <c r="E67" s="36">
        <v>119</v>
      </c>
      <c r="F67" s="36">
        <f t="shared" si="0"/>
        <v>115.42999999999999</v>
      </c>
      <c r="G67" s="36">
        <f t="shared" si="1"/>
        <v>113.05</v>
      </c>
      <c r="H67" s="36">
        <f t="shared" si="2"/>
        <v>110.67</v>
      </c>
      <c r="I67" s="50"/>
    </row>
    <row r="68" spans="1:9" s="4" customFormat="1" ht="12.75">
      <c r="A68" s="41">
        <v>10503</v>
      </c>
      <c r="B68" s="64" t="s">
        <v>243</v>
      </c>
      <c r="C68" s="41"/>
      <c r="D68" s="34" t="s">
        <v>244</v>
      </c>
      <c r="E68" s="36">
        <v>119</v>
      </c>
      <c r="F68" s="36">
        <f t="shared" si="0"/>
        <v>115.42999999999999</v>
      </c>
      <c r="G68" s="36">
        <f t="shared" si="1"/>
        <v>113.05</v>
      </c>
      <c r="H68" s="36">
        <f t="shared" si="2"/>
        <v>110.67</v>
      </c>
      <c r="I68" s="50"/>
    </row>
    <row r="69" spans="1:9" s="2" customFormat="1" ht="23.25" customHeight="1">
      <c r="A69" s="24">
        <v>10600</v>
      </c>
      <c r="B69" s="24" t="s">
        <v>111</v>
      </c>
      <c r="C69" s="24"/>
      <c r="D69" s="25"/>
      <c r="E69" s="37"/>
      <c r="F69" s="37"/>
      <c r="G69" s="37"/>
      <c r="H69" s="37"/>
      <c r="I69" s="52"/>
    </row>
    <row r="70" spans="1:9" s="10" customFormat="1" ht="15.75" customHeight="1">
      <c r="A70" s="46">
        <v>10601</v>
      </c>
      <c r="B70" s="61" t="s">
        <v>200</v>
      </c>
      <c r="C70" s="46"/>
      <c r="D70" s="29" t="s">
        <v>0</v>
      </c>
      <c r="E70" s="36">
        <v>215</v>
      </c>
      <c r="F70" s="36">
        <f t="shared" si="0"/>
        <v>208.54999999999998</v>
      </c>
      <c r="G70" s="36">
        <f t="shared" si="1"/>
        <v>204.25</v>
      </c>
      <c r="H70" s="36">
        <f t="shared" si="2"/>
        <v>199.95000000000002</v>
      </c>
      <c r="I70" s="50"/>
    </row>
    <row r="71" spans="1:9" s="4" customFormat="1" ht="15.75" customHeight="1">
      <c r="A71" s="46">
        <v>10602</v>
      </c>
      <c r="B71" s="61" t="s">
        <v>201</v>
      </c>
      <c r="C71" s="46"/>
      <c r="D71" s="29" t="s">
        <v>1</v>
      </c>
      <c r="E71" s="36">
        <v>215</v>
      </c>
      <c r="F71" s="36">
        <f t="shared" si="0"/>
        <v>208.54999999999998</v>
      </c>
      <c r="G71" s="36">
        <f t="shared" si="1"/>
        <v>204.25</v>
      </c>
      <c r="H71" s="36">
        <f t="shared" si="2"/>
        <v>199.95000000000002</v>
      </c>
      <c r="I71" s="50"/>
    </row>
    <row r="72" spans="1:9" s="4" customFormat="1" ht="15.75" customHeight="1">
      <c r="A72" s="46">
        <v>10603</v>
      </c>
      <c r="B72" s="61" t="s">
        <v>202</v>
      </c>
      <c r="C72" s="46"/>
      <c r="D72" s="29" t="s">
        <v>2</v>
      </c>
      <c r="E72" s="36">
        <v>215</v>
      </c>
      <c r="F72" s="36">
        <f t="shared" ref="F72:F132" si="3">E72*0.97</f>
        <v>208.54999999999998</v>
      </c>
      <c r="G72" s="36">
        <f t="shared" ref="G72:G132" si="4">E72*0.95</f>
        <v>204.25</v>
      </c>
      <c r="H72" s="36">
        <f t="shared" ref="H72:H132" si="5">E72*0.93</f>
        <v>199.95000000000002</v>
      </c>
      <c r="I72" s="50"/>
    </row>
    <row r="73" spans="1:9" s="4" customFormat="1" ht="15.75" customHeight="1">
      <c r="A73" s="46">
        <v>10604</v>
      </c>
      <c r="B73" s="61" t="s">
        <v>203</v>
      </c>
      <c r="C73" s="46"/>
      <c r="D73" s="29" t="s">
        <v>3</v>
      </c>
      <c r="E73" s="36">
        <v>215</v>
      </c>
      <c r="F73" s="36">
        <f t="shared" si="3"/>
        <v>208.54999999999998</v>
      </c>
      <c r="G73" s="36">
        <f t="shared" si="4"/>
        <v>204.25</v>
      </c>
      <c r="H73" s="36">
        <f t="shared" si="5"/>
        <v>199.95000000000002</v>
      </c>
      <c r="I73" s="50"/>
    </row>
    <row r="74" spans="1:9" s="10" customFormat="1" ht="15.75" customHeight="1">
      <c r="A74" s="46">
        <v>10605</v>
      </c>
      <c r="B74" s="62" t="s">
        <v>204</v>
      </c>
      <c r="C74" s="46"/>
      <c r="D74" s="29" t="s">
        <v>16</v>
      </c>
      <c r="E74" s="36">
        <v>180</v>
      </c>
      <c r="F74" s="36">
        <f t="shared" si="3"/>
        <v>174.6</v>
      </c>
      <c r="G74" s="36">
        <f t="shared" si="4"/>
        <v>171</v>
      </c>
      <c r="H74" s="36">
        <f t="shared" si="5"/>
        <v>167.4</v>
      </c>
      <c r="I74" s="50"/>
    </row>
    <row r="75" spans="1:9" s="4" customFormat="1" ht="15" customHeight="1">
      <c r="A75" s="46">
        <v>10606</v>
      </c>
      <c r="B75" s="62" t="s">
        <v>205</v>
      </c>
      <c r="C75" s="46"/>
      <c r="D75" s="29" t="s">
        <v>17</v>
      </c>
      <c r="E75" s="36">
        <v>180</v>
      </c>
      <c r="F75" s="36">
        <f t="shared" si="3"/>
        <v>174.6</v>
      </c>
      <c r="G75" s="36">
        <f t="shared" si="4"/>
        <v>171</v>
      </c>
      <c r="H75" s="36">
        <f t="shared" si="5"/>
        <v>167.4</v>
      </c>
      <c r="I75" s="51"/>
    </row>
    <row r="76" spans="1:9" s="4" customFormat="1" ht="15" customHeight="1">
      <c r="A76" s="46">
        <v>10607</v>
      </c>
      <c r="B76" s="62" t="s">
        <v>206</v>
      </c>
      <c r="C76" s="46"/>
      <c r="D76" s="29" t="s">
        <v>18</v>
      </c>
      <c r="E76" s="36">
        <v>180</v>
      </c>
      <c r="F76" s="36">
        <f t="shared" si="3"/>
        <v>174.6</v>
      </c>
      <c r="G76" s="36">
        <f t="shared" si="4"/>
        <v>171</v>
      </c>
      <c r="H76" s="36">
        <f t="shared" si="5"/>
        <v>167.4</v>
      </c>
      <c r="I76" s="50"/>
    </row>
    <row r="77" spans="1:9" s="4" customFormat="1" ht="18" customHeight="1">
      <c r="A77" s="46">
        <v>10608</v>
      </c>
      <c r="B77" s="62" t="s">
        <v>207</v>
      </c>
      <c r="C77" s="46"/>
      <c r="D77" s="29" t="s">
        <v>19</v>
      </c>
      <c r="E77" s="36">
        <v>180</v>
      </c>
      <c r="F77" s="36">
        <f t="shared" si="3"/>
        <v>174.6</v>
      </c>
      <c r="G77" s="36">
        <f t="shared" si="4"/>
        <v>171</v>
      </c>
      <c r="H77" s="36">
        <f t="shared" si="5"/>
        <v>167.4</v>
      </c>
      <c r="I77" s="50"/>
    </row>
    <row r="78" spans="1:9" s="10" customFormat="1" ht="18" customHeight="1">
      <c r="A78" s="46">
        <v>10609</v>
      </c>
      <c r="B78" s="61" t="s">
        <v>208</v>
      </c>
      <c r="C78" s="46"/>
      <c r="D78" s="29" t="s">
        <v>4</v>
      </c>
      <c r="E78" s="36">
        <v>62</v>
      </c>
      <c r="F78" s="36">
        <f t="shared" si="3"/>
        <v>60.14</v>
      </c>
      <c r="G78" s="36">
        <f t="shared" si="4"/>
        <v>58.9</v>
      </c>
      <c r="H78" s="36">
        <f t="shared" si="5"/>
        <v>57.660000000000004</v>
      </c>
      <c r="I78" s="51"/>
    </row>
    <row r="79" spans="1:9" s="4" customFormat="1" ht="15.75" customHeight="1">
      <c r="A79" s="46">
        <v>10610</v>
      </c>
      <c r="B79" s="61" t="s">
        <v>213</v>
      </c>
      <c r="C79" s="46"/>
      <c r="D79" s="29" t="s">
        <v>5</v>
      </c>
      <c r="E79" s="36">
        <v>62</v>
      </c>
      <c r="F79" s="36">
        <f t="shared" si="3"/>
        <v>60.14</v>
      </c>
      <c r="G79" s="36">
        <f t="shared" si="4"/>
        <v>58.9</v>
      </c>
      <c r="H79" s="36">
        <f t="shared" si="5"/>
        <v>57.660000000000004</v>
      </c>
      <c r="I79" s="50"/>
    </row>
    <row r="80" spans="1:9" s="4" customFormat="1" ht="15.75" customHeight="1">
      <c r="A80" s="46">
        <v>10611</v>
      </c>
      <c r="B80" s="61" t="s">
        <v>218</v>
      </c>
      <c r="C80" s="46"/>
      <c r="D80" s="29" t="s">
        <v>6</v>
      </c>
      <c r="E80" s="36">
        <v>62</v>
      </c>
      <c r="F80" s="36">
        <f t="shared" si="3"/>
        <v>60.14</v>
      </c>
      <c r="G80" s="36">
        <f t="shared" si="4"/>
        <v>58.9</v>
      </c>
      <c r="H80" s="36">
        <f t="shared" si="5"/>
        <v>57.660000000000004</v>
      </c>
      <c r="I80" s="50"/>
    </row>
    <row r="81" spans="1:9" s="4" customFormat="1" ht="15.75" customHeight="1">
      <c r="A81" s="46">
        <v>10612</v>
      </c>
      <c r="B81" s="61" t="s">
        <v>223</v>
      </c>
      <c r="C81" s="46"/>
      <c r="D81" s="29" t="s">
        <v>43</v>
      </c>
      <c r="E81" s="36">
        <v>62</v>
      </c>
      <c r="F81" s="36">
        <f t="shared" si="3"/>
        <v>60.14</v>
      </c>
      <c r="G81" s="36">
        <f t="shared" si="4"/>
        <v>58.9</v>
      </c>
      <c r="H81" s="36">
        <f t="shared" si="5"/>
        <v>57.660000000000004</v>
      </c>
      <c r="I81" s="50"/>
    </row>
    <row r="82" spans="1:9" s="4" customFormat="1" ht="15.75" customHeight="1">
      <c r="A82" s="46">
        <v>10613</v>
      </c>
      <c r="B82" s="61" t="s">
        <v>209</v>
      </c>
      <c r="C82" s="46"/>
      <c r="D82" s="29" t="s">
        <v>35</v>
      </c>
      <c r="E82" s="36">
        <v>102</v>
      </c>
      <c r="F82" s="36">
        <f t="shared" si="3"/>
        <v>98.94</v>
      </c>
      <c r="G82" s="36">
        <f t="shared" si="4"/>
        <v>96.899999999999991</v>
      </c>
      <c r="H82" s="36">
        <f t="shared" si="5"/>
        <v>94.86</v>
      </c>
      <c r="I82" s="50"/>
    </row>
    <row r="83" spans="1:9" s="4" customFormat="1" ht="15.75" customHeight="1">
      <c r="A83" s="46">
        <v>10614</v>
      </c>
      <c r="B83" s="61" t="s">
        <v>214</v>
      </c>
      <c r="C83" s="46"/>
      <c r="D83" s="29" t="s">
        <v>36</v>
      </c>
      <c r="E83" s="36">
        <v>102</v>
      </c>
      <c r="F83" s="36">
        <f t="shared" si="3"/>
        <v>98.94</v>
      </c>
      <c r="G83" s="36">
        <f t="shared" si="4"/>
        <v>96.899999999999991</v>
      </c>
      <c r="H83" s="36">
        <f t="shared" si="5"/>
        <v>94.86</v>
      </c>
      <c r="I83" s="50"/>
    </row>
    <row r="84" spans="1:9" s="4" customFormat="1" ht="15" customHeight="1">
      <c r="A84" s="46">
        <v>10616</v>
      </c>
      <c r="B84" s="61" t="s">
        <v>222</v>
      </c>
      <c r="C84" s="46"/>
      <c r="D84" s="29" t="s">
        <v>44</v>
      </c>
      <c r="E84" s="36">
        <v>102</v>
      </c>
      <c r="F84" s="36">
        <f t="shared" si="3"/>
        <v>98.94</v>
      </c>
      <c r="G84" s="36">
        <f t="shared" si="4"/>
        <v>96.899999999999991</v>
      </c>
      <c r="H84" s="36">
        <f t="shared" si="5"/>
        <v>94.86</v>
      </c>
      <c r="I84" s="50"/>
    </row>
    <row r="85" spans="1:9" s="4" customFormat="1" ht="15.75" customHeight="1">
      <c r="A85" s="46">
        <v>10617</v>
      </c>
      <c r="B85" s="61" t="s">
        <v>210</v>
      </c>
      <c r="C85" s="46"/>
      <c r="D85" s="29" t="s">
        <v>8</v>
      </c>
      <c r="E85" s="36">
        <v>77</v>
      </c>
      <c r="F85" s="36">
        <f t="shared" si="3"/>
        <v>74.69</v>
      </c>
      <c r="G85" s="36">
        <f t="shared" si="4"/>
        <v>73.149999999999991</v>
      </c>
      <c r="H85" s="36">
        <f t="shared" si="5"/>
        <v>71.61</v>
      </c>
      <c r="I85" s="50"/>
    </row>
    <row r="86" spans="1:9" s="4" customFormat="1" ht="15.75" customHeight="1">
      <c r="A86" s="46">
        <v>10618</v>
      </c>
      <c r="B86" s="61" t="s">
        <v>215</v>
      </c>
      <c r="C86" s="46"/>
      <c r="D86" s="29" t="s">
        <v>9</v>
      </c>
      <c r="E86" s="36">
        <v>77</v>
      </c>
      <c r="F86" s="36">
        <f t="shared" si="3"/>
        <v>74.69</v>
      </c>
      <c r="G86" s="36">
        <f t="shared" si="4"/>
        <v>73.149999999999991</v>
      </c>
      <c r="H86" s="36">
        <f t="shared" si="5"/>
        <v>71.61</v>
      </c>
      <c r="I86" s="50" t="s">
        <v>267</v>
      </c>
    </row>
    <row r="87" spans="1:9" s="4" customFormat="1" ht="15.75" customHeight="1">
      <c r="A87" s="46">
        <v>10619</v>
      </c>
      <c r="B87" s="61" t="s">
        <v>219</v>
      </c>
      <c r="C87" s="46"/>
      <c r="D87" s="29" t="s">
        <v>10</v>
      </c>
      <c r="E87" s="36">
        <v>77</v>
      </c>
      <c r="F87" s="36">
        <f t="shared" si="3"/>
        <v>74.69</v>
      </c>
      <c r="G87" s="36">
        <f t="shared" si="4"/>
        <v>73.149999999999991</v>
      </c>
      <c r="H87" s="36">
        <f t="shared" si="5"/>
        <v>71.61</v>
      </c>
      <c r="I87" s="50"/>
    </row>
    <row r="88" spans="1:9" s="4" customFormat="1" ht="15.75" customHeight="1">
      <c r="A88" s="46">
        <v>10620</v>
      </c>
      <c r="B88" s="61" t="s">
        <v>224</v>
      </c>
      <c r="C88" s="46"/>
      <c r="D88" s="29" t="s">
        <v>45</v>
      </c>
      <c r="E88" s="36">
        <v>77</v>
      </c>
      <c r="F88" s="36">
        <f t="shared" si="3"/>
        <v>74.69</v>
      </c>
      <c r="G88" s="36">
        <f t="shared" si="4"/>
        <v>73.149999999999991</v>
      </c>
      <c r="H88" s="36">
        <f t="shared" si="5"/>
        <v>71.61</v>
      </c>
      <c r="I88" s="50"/>
    </row>
    <row r="89" spans="1:9" s="4" customFormat="1" ht="15.75" customHeight="1">
      <c r="A89" s="46">
        <v>10621</v>
      </c>
      <c r="B89" s="61" t="s">
        <v>211</v>
      </c>
      <c r="C89" s="46"/>
      <c r="D89" s="29" t="s">
        <v>11</v>
      </c>
      <c r="E89" s="36">
        <v>68</v>
      </c>
      <c r="F89" s="36">
        <f t="shared" si="3"/>
        <v>65.959999999999994</v>
      </c>
      <c r="G89" s="36">
        <f t="shared" si="4"/>
        <v>64.599999999999994</v>
      </c>
      <c r="H89" s="36">
        <f t="shared" si="5"/>
        <v>63.24</v>
      </c>
      <c r="I89" s="50"/>
    </row>
    <row r="90" spans="1:9" s="4" customFormat="1" ht="15.75" customHeight="1">
      <c r="A90" s="46">
        <v>10622</v>
      </c>
      <c r="B90" s="61" t="s">
        <v>216</v>
      </c>
      <c r="C90" s="46"/>
      <c r="D90" s="29" t="s">
        <v>12</v>
      </c>
      <c r="E90" s="36">
        <v>68</v>
      </c>
      <c r="F90" s="36">
        <f t="shared" si="3"/>
        <v>65.959999999999994</v>
      </c>
      <c r="G90" s="36">
        <f t="shared" si="4"/>
        <v>64.599999999999994</v>
      </c>
      <c r="H90" s="36">
        <f t="shared" si="5"/>
        <v>63.24</v>
      </c>
      <c r="I90" s="50"/>
    </row>
    <row r="91" spans="1:9" s="4" customFormat="1" ht="15.75" customHeight="1">
      <c r="A91" s="46">
        <v>10623</v>
      </c>
      <c r="B91" s="61" t="s">
        <v>220</v>
      </c>
      <c r="C91" s="46"/>
      <c r="D91" s="29" t="s">
        <v>13</v>
      </c>
      <c r="E91" s="36">
        <v>68</v>
      </c>
      <c r="F91" s="36">
        <f t="shared" si="3"/>
        <v>65.959999999999994</v>
      </c>
      <c r="G91" s="36">
        <f t="shared" si="4"/>
        <v>64.599999999999994</v>
      </c>
      <c r="H91" s="36">
        <f t="shared" si="5"/>
        <v>63.24</v>
      </c>
      <c r="I91" s="50"/>
    </row>
    <row r="92" spans="1:9" s="4" customFormat="1" ht="15.75" customHeight="1">
      <c r="A92" s="46">
        <v>10624</v>
      </c>
      <c r="B92" s="61" t="s">
        <v>225</v>
      </c>
      <c r="C92" s="46"/>
      <c r="D92" s="29" t="s">
        <v>46</v>
      </c>
      <c r="E92" s="36">
        <v>68</v>
      </c>
      <c r="F92" s="36">
        <f t="shared" si="3"/>
        <v>65.959999999999994</v>
      </c>
      <c r="G92" s="36">
        <f t="shared" si="4"/>
        <v>64.599999999999994</v>
      </c>
      <c r="H92" s="36">
        <f t="shared" si="5"/>
        <v>63.24</v>
      </c>
      <c r="I92" s="50"/>
    </row>
    <row r="93" spans="1:9" s="4" customFormat="1" ht="15.75" customHeight="1">
      <c r="A93" s="46">
        <v>10625</v>
      </c>
      <c r="B93" s="61" t="s">
        <v>212</v>
      </c>
      <c r="C93" s="46"/>
      <c r="D93" s="29" t="s">
        <v>14</v>
      </c>
      <c r="E93" s="36">
        <v>68</v>
      </c>
      <c r="F93" s="36">
        <f t="shared" si="3"/>
        <v>65.959999999999994</v>
      </c>
      <c r="G93" s="36">
        <f t="shared" si="4"/>
        <v>64.599999999999994</v>
      </c>
      <c r="H93" s="36">
        <f t="shared" si="5"/>
        <v>63.24</v>
      </c>
      <c r="I93" s="50"/>
    </row>
    <row r="94" spans="1:9" s="4" customFormat="1" ht="15.75" customHeight="1">
      <c r="A94" s="46">
        <v>10626</v>
      </c>
      <c r="B94" s="61" t="s">
        <v>217</v>
      </c>
      <c r="C94" s="46"/>
      <c r="D94" s="29" t="s">
        <v>15</v>
      </c>
      <c r="E94" s="36">
        <v>68</v>
      </c>
      <c r="F94" s="36">
        <f t="shared" si="3"/>
        <v>65.959999999999994</v>
      </c>
      <c r="G94" s="36">
        <f t="shared" si="4"/>
        <v>64.599999999999994</v>
      </c>
      <c r="H94" s="36">
        <f t="shared" si="5"/>
        <v>63.24</v>
      </c>
      <c r="I94" s="50"/>
    </row>
    <row r="95" spans="1:9" s="4" customFormat="1" ht="15.75" customHeight="1">
      <c r="A95" s="46">
        <v>10627</v>
      </c>
      <c r="B95" s="61" t="s">
        <v>221</v>
      </c>
      <c r="C95" s="46"/>
      <c r="D95" s="29" t="s">
        <v>47</v>
      </c>
      <c r="E95" s="36">
        <v>68</v>
      </c>
      <c r="F95" s="36">
        <f t="shared" si="3"/>
        <v>65.959999999999994</v>
      </c>
      <c r="G95" s="36">
        <f t="shared" si="4"/>
        <v>64.599999999999994</v>
      </c>
      <c r="H95" s="36">
        <f t="shared" si="5"/>
        <v>63.24</v>
      </c>
      <c r="I95" s="50"/>
    </row>
    <row r="96" spans="1:9" s="4" customFormat="1" ht="15.75" customHeight="1">
      <c r="A96" s="46">
        <v>10628</v>
      </c>
      <c r="B96" s="61" t="s">
        <v>226</v>
      </c>
      <c r="C96" s="46"/>
      <c r="D96" s="29" t="s">
        <v>48</v>
      </c>
      <c r="E96" s="36">
        <v>68</v>
      </c>
      <c r="F96" s="36">
        <f t="shared" si="3"/>
        <v>65.959999999999994</v>
      </c>
      <c r="G96" s="36">
        <f t="shared" si="4"/>
        <v>64.599999999999994</v>
      </c>
      <c r="H96" s="36">
        <f t="shared" si="5"/>
        <v>63.24</v>
      </c>
      <c r="I96" s="50"/>
    </row>
    <row r="97" spans="1:12" s="4" customFormat="1" ht="15.75" customHeight="1">
      <c r="A97" s="46">
        <v>10629</v>
      </c>
      <c r="B97" s="61" t="s">
        <v>227</v>
      </c>
      <c r="C97" s="46"/>
      <c r="D97" s="29" t="s">
        <v>21</v>
      </c>
      <c r="E97" s="36">
        <v>63</v>
      </c>
      <c r="F97" s="36">
        <f t="shared" si="3"/>
        <v>61.11</v>
      </c>
      <c r="G97" s="36">
        <f t="shared" si="4"/>
        <v>59.849999999999994</v>
      </c>
      <c r="H97" s="36">
        <f t="shared" si="5"/>
        <v>58.59</v>
      </c>
      <c r="I97" s="50"/>
    </row>
    <row r="98" spans="1:12" s="4" customFormat="1" ht="21" customHeight="1">
      <c r="A98" s="46">
        <v>10630</v>
      </c>
      <c r="B98" s="61" t="s">
        <v>230</v>
      </c>
      <c r="C98" s="46"/>
      <c r="D98" s="29" t="s">
        <v>22</v>
      </c>
      <c r="E98" s="36">
        <v>63</v>
      </c>
      <c r="F98" s="36">
        <f t="shared" si="3"/>
        <v>61.11</v>
      </c>
      <c r="G98" s="36">
        <f t="shared" si="4"/>
        <v>59.849999999999994</v>
      </c>
      <c r="H98" s="36">
        <f t="shared" si="5"/>
        <v>58.59</v>
      </c>
      <c r="I98" s="51"/>
    </row>
    <row r="99" spans="1:12" s="4" customFormat="1" ht="15.75" customHeight="1">
      <c r="A99" s="46">
        <v>10631</v>
      </c>
      <c r="B99" s="61" t="s">
        <v>231</v>
      </c>
      <c r="C99" s="46"/>
      <c r="D99" s="29" t="s">
        <v>23</v>
      </c>
      <c r="E99" s="36">
        <v>63</v>
      </c>
      <c r="F99" s="36">
        <f t="shared" si="3"/>
        <v>61.11</v>
      </c>
      <c r="G99" s="36">
        <f t="shared" si="4"/>
        <v>59.849999999999994</v>
      </c>
      <c r="H99" s="36">
        <f t="shared" si="5"/>
        <v>58.59</v>
      </c>
      <c r="I99" s="50"/>
    </row>
    <row r="100" spans="1:12" s="4" customFormat="1" ht="15.75" customHeight="1">
      <c r="A100" s="46">
        <v>10632</v>
      </c>
      <c r="B100" s="61" t="s">
        <v>236</v>
      </c>
      <c r="C100" s="46"/>
      <c r="D100" s="29" t="s">
        <v>24</v>
      </c>
      <c r="E100" s="36">
        <v>63</v>
      </c>
      <c r="F100" s="36">
        <f t="shared" si="3"/>
        <v>61.11</v>
      </c>
      <c r="G100" s="36">
        <f t="shared" si="4"/>
        <v>59.849999999999994</v>
      </c>
      <c r="H100" s="36">
        <f t="shared" si="5"/>
        <v>58.59</v>
      </c>
      <c r="I100" s="50"/>
    </row>
    <row r="101" spans="1:12" s="4" customFormat="1" ht="15.75" customHeight="1">
      <c r="A101" s="46">
        <v>10633</v>
      </c>
      <c r="B101" s="61" t="s">
        <v>228</v>
      </c>
      <c r="C101" s="46"/>
      <c r="D101" s="29" t="s">
        <v>25</v>
      </c>
      <c r="E101" s="36">
        <v>56</v>
      </c>
      <c r="F101" s="36">
        <f t="shared" si="3"/>
        <v>54.32</v>
      </c>
      <c r="G101" s="36">
        <f t="shared" si="4"/>
        <v>53.199999999999996</v>
      </c>
      <c r="H101" s="36">
        <f t="shared" si="5"/>
        <v>52.080000000000005</v>
      </c>
      <c r="I101" s="50"/>
    </row>
    <row r="102" spans="1:12" s="4" customFormat="1" ht="15.75" customHeight="1">
      <c r="A102" s="46">
        <v>10634</v>
      </c>
      <c r="B102" s="61" t="s">
        <v>232</v>
      </c>
      <c r="C102" s="46"/>
      <c r="D102" s="29" t="s">
        <v>26</v>
      </c>
      <c r="E102" s="36">
        <v>56</v>
      </c>
      <c r="F102" s="36">
        <f t="shared" si="3"/>
        <v>54.32</v>
      </c>
      <c r="G102" s="36">
        <f t="shared" si="4"/>
        <v>53.199999999999996</v>
      </c>
      <c r="H102" s="36">
        <f t="shared" si="5"/>
        <v>52.080000000000005</v>
      </c>
      <c r="I102" s="50"/>
    </row>
    <row r="103" spans="1:12" s="4" customFormat="1" ht="15.75" customHeight="1">
      <c r="A103" s="46">
        <v>10635</v>
      </c>
      <c r="B103" s="61" t="s">
        <v>234</v>
      </c>
      <c r="C103" s="46"/>
      <c r="D103" s="29" t="s">
        <v>27</v>
      </c>
      <c r="E103" s="36">
        <v>56</v>
      </c>
      <c r="F103" s="36">
        <f t="shared" si="3"/>
        <v>54.32</v>
      </c>
      <c r="G103" s="36">
        <f t="shared" si="4"/>
        <v>53.199999999999996</v>
      </c>
      <c r="H103" s="36">
        <f t="shared" si="5"/>
        <v>52.080000000000005</v>
      </c>
      <c r="I103" s="50"/>
    </row>
    <row r="104" spans="1:12" s="4" customFormat="1" ht="15.75" customHeight="1">
      <c r="A104" s="46">
        <v>10636</v>
      </c>
      <c r="B104" s="61" t="s">
        <v>237</v>
      </c>
      <c r="C104" s="46"/>
      <c r="D104" s="29" t="s">
        <v>28</v>
      </c>
      <c r="E104" s="36">
        <v>56</v>
      </c>
      <c r="F104" s="36">
        <f t="shared" si="3"/>
        <v>54.32</v>
      </c>
      <c r="G104" s="36">
        <f t="shared" si="4"/>
        <v>53.199999999999996</v>
      </c>
      <c r="H104" s="36">
        <f t="shared" si="5"/>
        <v>52.080000000000005</v>
      </c>
      <c r="I104" s="50"/>
    </row>
    <row r="105" spans="1:12" s="4" customFormat="1" ht="15.75" customHeight="1">
      <c r="A105" s="46">
        <v>10637</v>
      </c>
      <c r="B105" s="61" t="s">
        <v>229</v>
      </c>
      <c r="C105" s="46"/>
      <c r="D105" s="29" t="s">
        <v>29</v>
      </c>
      <c r="E105" s="36">
        <v>56</v>
      </c>
      <c r="F105" s="36">
        <f t="shared" si="3"/>
        <v>54.32</v>
      </c>
      <c r="G105" s="36">
        <f t="shared" si="4"/>
        <v>53.199999999999996</v>
      </c>
      <c r="H105" s="36">
        <f t="shared" si="5"/>
        <v>52.080000000000005</v>
      </c>
      <c r="I105" s="50"/>
    </row>
    <row r="106" spans="1:12" s="4" customFormat="1" ht="15.75" customHeight="1">
      <c r="A106" s="46">
        <v>10638</v>
      </c>
      <c r="B106" s="61" t="s">
        <v>233</v>
      </c>
      <c r="C106" s="46"/>
      <c r="D106" s="29" t="s">
        <v>30</v>
      </c>
      <c r="E106" s="36">
        <v>56</v>
      </c>
      <c r="F106" s="36">
        <f t="shared" si="3"/>
        <v>54.32</v>
      </c>
      <c r="G106" s="36">
        <f t="shared" si="4"/>
        <v>53.199999999999996</v>
      </c>
      <c r="H106" s="36">
        <f t="shared" si="5"/>
        <v>52.080000000000005</v>
      </c>
      <c r="I106" s="50"/>
    </row>
    <row r="107" spans="1:12" s="4" customFormat="1" ht="15.75" customHeight="1">
      <c r="A107" s="46">
        <v>10639</v>
      </c>
      <c r="B107" s="61" t="s">
        <v>235</v>
      </c>
      <c r="C107" s="46"/>
      <c r="D107" s="29" t="s">
        <v>31</v>
      </c>
      <c r="E107" s="36">
        <v>56</v>
      </c>
      <c r="F107" s="36">
        <f t="shared" si="3"/>
        <v>54.32</v>
      </c>
      <c r="G107" s="36">
        <f t="shared" si="4"/>
        <v>53.199999999999996</v>
      </c>
      <c r="H107" s="36">
        <f t="shared" si="5"/>
        <v>52.080000000000005</v>
      </c>
      <c r="I107" s="50"/>
    </row>
    <row r="108" spans="1:12" s="4" customFormat="1" ht="15.75" customHeight="1">
      <c r="A108" s="46">
        <v>10640</v>
      </c>
      <c r="B108" s="61" t="s">
        <v>238</v>
      </c>
      <c r="C108" s="46"/>
      <c r="D108" s="29" t="s">
        <v>32</v>
      </c>
      <c r="E108" s="36">
        <v>56</v>
      </c>
      <c r="F108" s="36">
        <f t="shared" si="3"/>
        <v>54.32</v>
      </c>
      <c r="G108" s="36">
        <f t="shared" si="4"/>
        <v>53.199999999999996</v>
      </c>
      <c r="H108" s="36">
        <f t="shared" si="5"/>
        <v>52.080000000000005</v>
      </c>
      <c r="I108" s="50"/>
    </row>
    <row r="109" spans="1:12" s="3" customFormat="1" ht="16.5" customHeight="1">
      <c r="A109" s="24">
        <v>10700</v>
      </c>
      <c r="B109" s="24" t="s">
        <v>112</v>
      </c>
      <c r="C109" s="24"/>
      <c r="D109" s="25"/>
      <c r="E109" s="37"/>
      <c r="F109" s="37"/>
      <c r="G109" s="37"/>
      <c r="H109" s="37"/>
      <c r="I109" s="52"/>
    </row>
    <row r="110" spans="1:12" s="4" customFormat="1" ht="24.75" customHeight="1">
      <c r="A110" s="68">
        <v>10701</v>
      </c>
      <c r="B110" s="61" t="s">
        <v>129</v>
      </c>
      <c r="C110" s="68"/>
      <c r="D110" s="29" t="s">
        <v>59</v>
      </c>
      <c r="E110" s="36">
        <v>69</v>
      </c>
      <c r="F110" s="36">
        <f t="shared" si="3"/>
        <v>66.929999999999993</v>
      </c>
      <c r="G110" s="36">
        <f t="shared" si="4"/>
        <v>65.55</v>
      </c>
      <c r="H110" s="36">
        <f t="shared" si="5"/>
        <v>64.17</v>
      </c>
      <c r="I110" s="50"/>
    </row>
    <row r="111" spans="1:12" s="4" customFormat="1" ht="24" customHeight="1">
      <c r="A111" s="68">
        <v>10702</v>
      </c>
      <c r="B111" s="61" t="s">
        <v>130</v>
      </c>
      <c r="C111" s="68"/>
      <c r="D111" s="29" t="s">
        <v>60</v>
      </c>
      <c r="E111" s="36">
        <v>69</v>
      </c>
      <c r="F111" s="36">
        <f t="shared" si="3"/>
        <v>66.929999999999993</v>
      </c>
      <c r="G111" s="36">
        <f t="shared" si="4"/>
        <v>65.55</v>
      </c>
      <c r="H111" s="36">
        <f t="shared" si="5"/>
        <v>64.17</v>
      </c>
      <c r="I111" s="50"/>
    </row>
    <row r="112" spans="1:12" s="3" customFormat="1" ht="21" customHeight="1">
      <c r="A112" s="24">
        <v>10800</v>
      </c>
      <c r="B112" s="24" t="s">
        <v>113</v>
      </c>
      <c r="C112" s="24"/>
      <c r="D112" s="25"/>
      <c r="E112" s="37"/>
      <c r="F112" s="37"/>
      <c r="G112" s="37"/>
      <c r="H112" s="37"/>
      <c r="I112" s="52"/>
      <c r="L112" s="40"/>
    </row>
    <row r="113" spans="1:9" s="3" customFormat="1" ht="26.25" customHeight="1">
      <c r="A113" s="41">
        <v>10801</v>
      </c>
      <c r="B113" s="64" t="s">
        <v>131</v>
      </c>
      <c r="C113" s="41"/>
      <c r="D113" s="32" t="s">
        <v>95</v>
      </c>
      <c r="E113" s="36">
        <v>75</v>
      </c>
      <c r="F113" s="36">
        <f t="shared" si="3"/>
        <v>72.75</v>
      </c>
      <c r="G113" s="36">
        <f t="shared" si="4"/>
        <v>71.25</v>
      </c>
      <c r="H113" s="36">
        <f t="shared" si="5"/>
        <v>69.75</v>
      </c>
      <c r="I113" s="50"/>
    </row>
    <row r="114" spans="1:9" s="3" customFormat="1" ht="24" customHeight="1">
      <c r="A114" s="41">
        <v>10802</v>
      </c>
      <c r="B114" s="64" t="s">
        <v>132</v>
      </c>
      <c r="C114" s="41"/>
      <c r="D114" s="32" t="s">
        <v>96</v>
      </c>
      <c r="E114" s="36">
        <v>75</v>
      </c>
      <c r="F114" s="36">
        <f t="shared" si="3"/>
        <v>72.75</v>
      </c>
      <c r="G114" s="36">
        <f t="shared" si="4"/>
        <v>71.25</v>
      </c>
      <c r="H114" s="36">
        <f t="shared" si="5"/>
        <v>69.75</v>
      </c>
      <c r="I114" s="50"/>
    </row>
    <row r="115" spans="1:9" s="3" customFormat="1" ht="24" customHeight="1">
      <c r="A115" s="41">
        <v>10803</v>
      </c>
      <c r="B115" s="64" t="s">
        <v>97</v>
      </c>
      <c r="C115" s="41"/>
      <c r="D115" s="35" t="s">
        <v>98</v>
      </c>
      <c r="E115" s="36">
        <v>75</v>
      </c>
      <c r="F115" s="36">
        <f t="shared" si="3"/>
        <v>72.75</v>
      </c>
      <c r="G115" s="36">
        <f t="shared" si="4"/>
        <v>71.25</v>
      </c>
      <c r="H115" s="36">
        <f t="shared" si="5"/>
        <v>69.75</v>
      </c>
      <c r="I115" s="50"/>
    </row>
    <row r="116" spans="1:9" s="3" customFormat="1" ht="21" customHeight="1">
      <c r="A116" s="24">
        <v>10900</v>
      </c>
      <c r="B116" s="24" t="s">
        <v>114</v>
      </c>
      <c r="C116" s="24"/>
      <c r="D116" s="25"/>
      <c r="E116" s="37"/>
      <c r="F116" s="37"/>
      <c r="G116" s="37"/>
      <c r="H116" s="37"/>
      <c r="I116" s="52"/>
    </row>
    <row r="117" spans="1:9" s="3" customFormat="1" ht="12.75">
      <c r="A117" s="41">
        <v>10901</v>
      </c>
      <c r="B117" s="64" t="s">
        <v>133</v>
      </c>
      <c r="C117" s="41"/>
      <c r="D117" s="34" t="s">
        <v>100</v>
      </c>
      <c r="E117" s="36">
        <v>1250</v>
      </c>
      <c r="F117" s="36">
        <f t="shared" si="3"/>
        <v>1212.5</v>
      </c>
      <c r="G117" s="36">
        <f t="shared" si="4"/>
        <v>1187.5</v>
      </c>
      <c r="H117" s="36">
        <f t="shared" si="5"/>
        <v>1162.5</v>
      </c>
      <c r="I117" s="50"/>
    </row>
    <row r="118" spans="1:9" s="3" customFormat="1" ht="25.5" customHeight="1">
      <c r="A118" s="41">
        <v>10902</v>
      </c>
      <c r="B118" s="64" t="s">
        <v>136</v>
      </c>
      <c r="C118" s="41"/>
      <c r="D118" s="34" t="s">
        <v>101</v>
      </c>
      <c r="E118" s="36">
        <v>695</v>
      </c>
      <c r="F118" s="36">
        <f t="shared" si="3"/>
        <v>674.15</v>
      </c>
      <c r="G118" s="36">
        <f t="shared" si="4"/>
        <v>660.25</v>
      </c>
      <c r="H118" s="36">
        <f t="shared" si="5"/>
        <v>646.35</v>
      </c>
      <c r="I118" s="50"/>
    </row>
    <row r="119" spans="1:9" s="3" customFormat="1" ht="12.75">
      <c r="A119" s="41">
        <v>10903</v>
      </c>
      <c r="B119" s="64" t="s">
        <v>134</v>
      </c>
      <c r="C119" s="41"/>
      <c r="D119" s="33" t="s">
        <v>102</v>
      </c>
      <c r="E119" s="36">
        <v>1895</v>
      </c>
      <c r="F119" s="36">
        <f t="shared" si="3"/>
        <v>1838.1499999999999</v>
      </c>
      <c r="G119" s="36">
        <f t="shared" si="4"/>
        <v>1800.25</v>
      </c>
      <c r="H119" s="36">
        <f t="shared" si="5"/>
        <v>1762.3500000000001</v>
      </c>
      <c r="I119" s="50"/>
    </row>
    <row r="120" spans="1:9" s="3" customFormat="1" ht="27" customHeight="1">
      <c r="A120" s="41">
        <v>10904</v>
      </c>
      <c r="B120" s="64" t="s">
        <v>135</v>
      </c>
      <c r="C120" s="41"/>
      <c r="D120" s="33" t="s">
        <v>103</v>
      </c>
      <c r="E120" s="36">
        <v>1050</v>
      </c>
      <c r="F120" s="36">
        <f t="shared" si="3"/>
        <v>1018.5</v>
      </c>
      <c r="G120" s="36">
        <f t="shared" si="4"/>
        <v>997.5</v>
      </c>
      <c r="H120" s="36">
        <f t="shared" si="5"/>
        <v>976.5</v>
      </c>
      <c r="I120" s="50"/>
    </row>
    <row r="121" spans="1:9" s="3" customFormat="1" ht="21" customHeight="1">
      <c r="A121" s="24">
        <v>11000</v>
      </c>
      <c r="B121" s="24" t="s">
        <v>115</v>
      </c>
      <c r="C121" s="24"/>
      <c r="D121" s="25"/>
      <c r="E121" s="37"/>
      <c r="F121" s="37"/>
      <c r="G121" s="37"/>
      <c r="H121" s="37"/>
      <c r="I121" s="52"/>
    </row>
    <row r="122" spans="1:9" s="4" customFormat="1" ht="22.5" customHeight="1">
      <c r="A122" s="68">
        <v>11001</v>
      </c>
      <c r="B122" s="65" t="s">
        <v>123</v>
      </c>
      <c r="C122" s="68"/>
      <c r="D122" s="29" t="s">
        <v>54</v>
      </c>
      <c r="E122" s="36">
        <v>365</v>
      </c>
      <c r="F122" s="36">
        <f t="shared" si="3"/>
        <v>354.05</v>
      </c>
      <c r="G122" s="36">
        <f t="shared" si="4"/>
        <v>346.75</v>
      </c>
      <c r="H122" s="36">
        <f t="shared" si="5"/>
        <v>339.45000000000005</v>
      </c>
      <c r="I122" s="50"/>
    </row>
    <row r="123" spans="1:9" s="4" customFormat="1" ht="21.75" customHeight="1">
      <c r="A123" s="68">
        <v>11002</v>
      </c>
      <c r="B123" s="61" t="s">
        <v>269</v>
      </c>
      <c r="C123" s="68"/>
      <c r="D123" s="29" t="s">
        <v>55</v>
      </c>
      <c r="E123" s="36">
        <v>320</v>
      </c>
      <c r="F123" s="36">
        <f t="shared" si="3"/>
        <v>310.39999999999998</v>
      </c>
      <c r="G123" s="36">
        <f t="shared" si="4"/>
        <v>304</v>
      </c>
      <c r="H123" s="36">
        <f t="shared" si="5"/>
        <v>297.60000000000002</v>
      </c>
      <c r="I123" s="51"/>
    </row>
    <row r="124" spans="1:9" s="4" customFormat="1" ht="27" customHeight="1">
      <c r="A124" s="68">
        <v>11003</v>
      </c>
      <c r="B124" s="61" t="s">
        <v>268</v>
      </c>
      <c r="C124" s="68"/>
      <c r="D124" s="29" t="s">
        <v>56</v>
      </c>
      <c r="E124" s="36">
        <v>280</v>
      </c>
      <c r="F124" s="36">
        <f t="shared" si="3"/>
        <v>271.59999999999997</v>
      </c>
      <c r="G124" s="36">
        <f t="shared" si="4"/>
        <v>266</v>
      </c>
      <c r="H124" s="36">
        <f t="shared" si="5"/>
        <v>260.40000000000003</v>
      </c>
      <c r="I124" s="51"/>
    </row>
    <row r="125" spans="1:9" s="4" customFormat="1" ht="28.5" customHeight="1">
      <c r="A125" s="68">
        <v>11004</v>
      </c>
      <c r="B125" s="65" t="s">
        <v>127</v>
      </c>
      <c r="C125" s="68"/>
      <c r="D125" s="29" t="s">
        <v>57</v>
      </c>
      <c r="E125" s="36">
        <v>290</v>
      </c>
      <c r="F125" s="36">
        <f t="shared" si="3"/>
        <v>281.3</v>
      </c>
      <c r="G125" s="36">
        <f t="shared" si="4"/>
        <v>275.5</v>
      </c>
      <c r="H125" s="36">
        <f t="shared" si="5"/>
        <v>269.7</v>
      </c>
      <c r="I125" s="50"/>
    </row>
    <row r="126" spans="1:9" s="4" customFormat="1" ht="27.75" customHeight="1">
      <c r="A126" s="68">
        <v>11005</v>
      </c>
      <c r="B126" s="61" t="s">
        <v>126</v>
      </c>
      <c r="C126" s="68"/>
      <c r="D126" s="29" t="s">
        <v>58</v>
      </c>
      <c r="E126" s="36">
        <v>475</v>
      </c>
      <c r="F126" s="36">
        <f t="shared" si="3"/>
        <v>460.75</v>
      </c>
      <c r="G126" s="36">
        <f t="shared" si="4"/>
        <v>451.25</v>
      </c>
      <c r="H126" s="36">
        <f t="shared" si="5"/>
        <v>441.75</v>
      </c>
      <c r="I126" s="50"/>
    </row>
    <row r="127" spans="1:9" s="3" customFormat="1" ht="21" customHeight="1">
      <c r="A127" s="24">
        <v>11100</v>
      </c>
      <c r="B127" s="24" t="s">
        <v>116</v>
      </c>
      <c r="C127" s="24"/>
      <c r="D127" s="25"/>
      <c r="E127" s="37"/>
      <c r="F127" s="37"/>
      <c r="G127" s="37"/>
      <c r="H127" s="37"/>
      <c r="I127" s="52"/>
    </row>
    <row r="128" spans="1:9" s="4" customFormat="1" ht="21.75" customHeight="1">
      <c r="A128" s="68">
        <v>11101</v>
      </c>
      <c r="B128" s="61" t="s">
        <v>124</v>
      </c>
      <c r="C128" s="68"/>
      <c r="D128" s="30" t="s">
        <v>51</v>
      </c>
      <c r="E128" s="36">
        <v>285</v>
      </c>
      <c r="F128" s="36">
        <f t="shared" si="3"/>
        <v>276.45</v>
      </c>
      <c r="G128" s="36">
        <f t="shared" si="4"/>
        <v>270.75</v>
      </c>
      <c r="H128" s="36">
        <f t="shared" si="5"/>
        <v>265.05</v>
      </c>
      <c r="I128" s="50"/>
    </row>
    <row r="129" spans="1:17" s="4" customFormat="1" ht="24" customHeight="1">
      <c r="A129" s="46">
        <v>11102</v>
      </c>
      <c r="B129" s="65" t="s">
        <v>125</v>
      </c>
      <c r="C129" s="46"/>
      <c r="D129" s="29" t="s">
        <v>52</v>
      </c>
      <c r="E129" s="36">
        <v>270</v>
      </c>
      <c r="F129" s="36">
        <f t="shared" si="3"/>
        <v>261.89999999999998</v>
      </c>
      <c r="G129" s="36">
        <f t="shared" si="4"/>
        <v>256.5</v>
      </c>
      <c r="H129" s="36">
        <f t="shared" si="5"/>
        <v>251.10000000000002</v>
      </c>
      <c r="I129" s="50"/>
    </row>
    <row r="130" spans="1:17" s="4" customFormat="1" ht="24" customHeight="1">
      <c r="A130" s="46">
        <v>11103</v>
      </c>
      <c r="B130" s="65" t="s">
        <v>128</v>
      </c>
      <c r="C130" s="46"/>
      <c r="D130" s="29" t="s">
        <v>53</v>
      </c>
      <c r="E130" s="36">
        <v>360</v>
      </c>
      <c r="F130" s="36">
        <f t="shared" si="3"/>
        <v>349.2</v>
      </c>
      <c r="G130" s="36">
        <f t="shared" si="4"/>
        <v>342</v>
      </c>
      <c r="H130" s="36">
        <f t="shared" si="5"/>
        <v>334.8</v>
      </c>
      <c r="I130" s="50"/>
    </row>
    <row r="131" spans="1:17" s="4" customFormat="1" ht="24" customHeight="1">
      <c r="A131" s="41">
        <v>11104</v>
      </c>
      <c r="B131" s="60" t="s">
        <v>239</v>
      </c>
      <c r="C131" s="41"/>
      <c r="D131" s="26" t="s">
        <v>20</v>
      </c>
      <c r="E131" s="36">
        <v>335</v>
      </c>
      <c r="F131" s="36">
        <f t="shared" si="3"/>
        <v>324.95</v>
      </c>
      <c r="G131" s="36">
        <f t="shared" si="4"/>
        <v>318.25</v>
      </c>
      <c r="H131" s="36">
        <f t="shared" si="5"/>
        <v>311.55</v>
      </c>
      <c r="I131" s="50"/>
      <c r="J131" s="7"/>
      <c r="K131" s="6"/>
      <c r="L131" s="7"/>
      <c r="M131" s="7"/>
      <c r="N131" s="7"/>
      <c r="O131" s="7"/>
      <c r="P131" s="7"/>
      <c r="Q131" s="8"/>
    </row>
    <row r="132" spans="1:17" s="10" customFormat="1" ht="22.5" customHeight="1">
      <c r="A132" s="41">
        <v>11105</v>
      </c>
      <c r="B132" s="60" t="s">
        <v>240</v>
      </c>
      <c r="C132" s="41"/>
      <c r="D132" s="26" t="s">
        <v>7</v>
      </c>
      <c r="E132" s="36">
        <v>535</v>
      </c>
      <c r="F132" s="36">
        <f t="shared" si="3"/>
        <v>518.94999999999993</v>
      </c>
      <c r="G132" s="36">
        <f t="shared" si="4"/>
        <v>508.25</v>
      </c>
      <c r="H132" s="36">
        <f t="shared" si="5"/>
        <v>497.55</v>
      </c>
      <c r="I132" s="50"/>
      <c r="J132" s="9"/>
      <c r="K132" s="9"/>
      <c r="L132" s="9"/>
      <c r="M132" s="9"/>
      <c r="N132" s="9"/>
      <c r="O132" s="9"/>
      <c r="P132" s="9"/>
      <c r="Q132" s="12"/>
    </row>
    <row r="133" spans="1:17" s="3" customFormat="1" ht="21" customHeight="1">
      <c r="A133" s="24">
        <v>11200</v>
      </c>
      <c r="B133" s="24" t="s">
        <v>248</v>
      </c>
      <c r="C133" s="24"/>
      <c r="D133" s="25"/>
      <c r="E133" s="37"/>
      <c r="F133" s="37"/>
      <c r="G133" s="37"/>
      <c r="H133" s="37"/>
      <c r="I133" s="52"/>
    </row>
    <row r="134" spans="1:17" ht="25.5">
      <c r="A134" s="41">
        <v>11201</v>
      </c>
      <c r="B134" s="60" t="s">
        <v>252</v>
      </c>
      <c r="C134" s="41"/>
      <c r="D134" s="26" t="s">
        <v>250</v>
      </c>
      <c r="E134" s="36">
        <v>109</v>
      </c>
      <c r="F134" s="36">
        <f t="shared" ref="F134:F135" si="6">E134*0.97</f>
        <v>105.73</v>
      </c>
      <c r="G134" s="36">
        <f t="shared" ref="G134:G135" si="7">E134*0.95</f>
        <v>103.55</v>
      </c>
      <c r="H134" s="36">
        <f t="shared" ref="H134:H135" si="8">E134*0.93</f>
        <v>101.37</v>
      </c>
      <c r="I134" s="50"/>
    </row>
    <row r="135" spans="1:17" ht="25.5">
      <c r="A135" s="41">
        <v>11202</v>
      </c>
      <c r="B135" s="60" t="s">
        <v>253</v>
      </c>
      <c r="C135" s="41"/>
      <c r="D135" s="26" t="s">
        <v>251</v>
      </c>
      <c r="E135" s="36">
        <v>109</v>
      </c>
      <c r="F135" s="36">
        <f t="shared" si="6"/>
        <v>105.73</v>
      </c>
      <c r="G135" s="36">
        <f t="shared" si="7"/>
        <v>103.55</v>
      </c>
      <c r="H135" s="36">
        <f t="shared" si="8"/>
        <v>101.37</v>
      </c>
      <c r="I135" s="50"/>
    </row>
    <row r="136" spans="1:17" ht="15.75">
      <c r="A136" s="53">
        <v>11300</v>
      </c>
      <c r="B136" s="71" t="s">
        <v>266</v>
      </c>
      <c r="C136" s="54"/>
      <c r="D136" s="69"/>
      <c r="E136" s="70"/>
      <c r="F136" s="37"/>
      <c r="G136" s="37"/>
      <c r="H136" s="37"/>
      <c r="I136" s="55"/>
    </row>
    <row r="137" spans="1:17">
      <c r="A137" s="56">
        <v>11301</v>
      </c>
      <c r="B137" s="66" t="s">
        <v>262</v>
      </c>
      <c r="C137" s="57"/>
      <c r="D137" s="56">
        <v>510004</v>
      </c>
      <c r="E137" s="56">
        <v>55</v>
      </c>
      <c r="F137" s="58">
        <f>E137*0.97</f>
        <v>53.35</v>
      </c>
      <c r="G137" s="58">
        <f>E137*0.95</f>
        <v>52.25</v>
      </c>
      <c r="H137" s="58">
        <f>E137*0.93</f>
        <v>51.150000000000006</v>
      </c>
      <c r="I137" s="59"/>
    </row>
    <row r="138" spans="1:17">
      <c r="A138" s="56">
        <v>11302</v>
      </c>
      <c r="B138" s="66" t="s">
        <v>263</v>
      </c>
      <c r="C138" s="57"/>
      <c r="D138" s="56">
        <v>510002</v>
      </c>
      <c r="E138" s="56">
        <v>49</v>
      </c>
      <c r="F138" s="58">
        <f t="shared" ref="F138:F140" si="9">E138*0.97</f>
        <v>47.53</v>
      </c>
      <c r="G138" s="58">
        <f t="shared" ref="G138:G140" si="10">E138*0.95</f>
        <v>46.55</v>
      </c>
      <c r="H138" s="58">
        <f t="shared" ref="H138:H140" si="11">E138*0.93</f>
        <v>45.57</v>
      </c>
      <c r="I138" s="59"/>
    </row>
    <row r="139" spans="1:17">
      <c r="A139" s="56">
        <v>11303</v>
      </c>
      <c r="B139" s="66" t="s">
        <v>264</v>
      </c>
      <c r="C139" s="57"/>
      <c r="D139" s="56">
        <v>510003</v>
      </c>
      <c r="E139" s="56">
        <v>163</v>
      </c>
      <c r="F139" s="58">
        <f t="shared" si="9"/>
        <v>158.10999999999999</v>
      </c>
      <c r="G139" s="58">
        <f t="shared" si="10"/>
        <v>154.85</v>
      </c>
      <c r="H139" s="58">
        <f t="shared" si="11"/>
        <v>151.59</v>
      </c>
      <c r="I139" s="59"/>
    </row>
    <row r="140" spans="1:17">
      <c r="A140" s="56">
        <v>11304</v>
      </c>
      <c r="B140" s="66" t="s">
        <v>265</v>
      </c>
      <c r="C140" s="57"/>
      <c r="D140" s="56">
        <v>510001</v>
      </c>
      <c r="E140" s="56">
        <v>169</v>
      </c>
      <c r="F140" s="58">
        <f t="shared" si="9"/>
        <v>163.93</v>
      </c>
      <c r="G140" s="58">
        <f t="shared" si="10"/>
        <v>160.54999999999998</v>
      </c>
      <c r="H140" s="58">
        <f t="shared" si="11"/>
        <v>157.17000000000002</v>
      </c>
      <c r="I140" s="59"/>
    </row>
  </sheetData>
  <phoneticPr fontId="2" type="noConversion"/>
  <printOptions horizontalCentered="1"/>
  <pageMargins left="0.15748031496062992" right="0.15748031496062992" top="0.23622047244094491" bottom="0.19685039370078741" header="0.39370078740157483" footer="0.35433070866141736"/>
  <pageSetup paperSize="9" fitToHeight="5" orientation="portrait" verticalDpi="300" r:id="rId1"/>
  <headerFooter alignWithMargins="0"/>
  <rowBreaks count="1" manualBreakCount="1">
    <brk id="54"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19" sqref="B19"/>
    </sheetView>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Sheet1</vt:lpstr>
      <vt:lpstr>Лист1</vt:lpstr>
      <vt:lpstr>Sheet1!Область_печати</vt:lpstr>
    </vt:vector>
  </TitlesOfParts>
  <Company>UNKNOWN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COMMON</dc:creator>
  <cp:lastModifiedBy>Александр Горбунов</cp:lastModifiedBy>
  <cp:lastPrinted>2021-08-18T09:13:14Z</cp:lastPrinted>
  <dcterms:created xsi:type="dcterms:W3CDTF">2005-01-19T02:53:39Z</dcterms:created>
  <dcterms:modified xsi:type="dcterms:W3CDTF">2022-07-12T06:26:15Z</dcterms:modified>
</cp:coreProperties>
</file>