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27"/>
  <workbookPr defaultThemeVersion="124226"/>
  <mc:AlternateContent xmlns:mc="http://schemas.openxmlformats.org/markup-compatibility/2006">
    <mc:Choice Requires="x15">
      <x15ac:absPath xmlns:x15ac="http://schemas.microsoft.com/office/spreadsheetml/2010/11/ac" url="C:\Users\x_ale\Desktop\ПРАЙС 2022\"/>
    </mc:Choice>
  </mc:AlternateContent>
  <xr:revisionPtr revIDLastSave="0" documentId="13_ncr:1_{E4689417-C33F-497E-9C78-A17A37AB9426}" xr6:coauthVersionLast="47" xr6:coauthVersionMax="47" xr10:uidLastSave="{00000000-0000-0000-0000-000000000000}"/>
  <bookViews>
    <workbookView xWindow="-120" yWindow="-120" windowWidth="29040" windowHeight="15840" xr2:uid="{00000000-000D-0000-FFFF-FFFF00000000}"/>
  </bookViews>
  <sheets>
    <sheet name="Sheet1" sheetId="1" r:id="rId1"/>
    <sheet name="Лист1" sheetId="2" r:id="rId2"/>
  </sheets>
  <calcPr calcId="181029" refMode="R1C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54" i="1" l="1"/>
  <c r="G54" i="1"/>
  <c r="H54" i="1"/>
  <c r="H66" i="1"/>
  <c r="G66" i="1"/>
  <c r="F66" i="1"/>
  <c r="H65" i="1"/>
  <c r="G65" i="1"/>
  <c r="F65" i="1"/>
  <c r="H64" i="1"/>
  <c r="G64" i="1"/>
  <c r="F64" i="1"/>
  <c r="H63" i="1"/>
  <c r="G63" i="1"/>
  <c r="F63" i="1"/>
  <c r="H62" i="1"/>
  <c r="G62" i="1"/>
  <c r="F62" i="1"/>
  <c r="H61" i="1"/>
  <c r="G61" i="1"/>
  <c r="F61" i="1"/>
  <c r="H60" i="1"/>
  <c r="G60" i="1"/>
  <c r="F60" i="1"/>
  <c r="H53" i="1"/>
  <c r="G53" i="1"/>
  <c r="F53" i="1"/>
  <c r="H52" i="1"/>
  <c r="G52" i="1"/>
  <c r="F52" i="1"/>
  <c r="H51" i="1"/>
  <c r="G51" i="1"/>
  <c r="F51" i="1"/>
  <c r="H50" i="1"/>
  <c r="G50" i="1"/>
  <c r="F50" i="1"/>
  <c r="H49" i="1"/>
  <c r="G49" i="1"/>
  <c r="F49" i="1"/>
  <c r="H119" i="1" l="1"/>
  <c r="G119" i="1"/>
  <c r="F119" i="1"/>
  <c r="H118" i="1"/>
  <c r="G118" i="1"/>
  <c r="F118" i="1"/>
  <c r="H117" i="1"/>
  <c r="G117" i="1"/>
  <c r="F117" i="1"/>
  <c r="H116" i="1"/>
  <c r="G116" i="1"/>
  <c r="F116" i="1"/>
  <c r="H115" i="1"/>
  <c r="G115" i="1"/>
  <c r="F115" i="1"/>
  <c r="H114" i="1"/>
  <c r="G114" i="1"/>
  <c r="F114" i="1"/>
  <c r="H113" i="1"/>
  <c r="G113" i="1"/>
  <c r="F113" i="1"/>
  <c r="H112" i="1"/>
  <c r="G112" i="1"/>
  <c r="F112" i="1"/>
  <c r="H111" i="1"/>
  <c r="G111" i="1"/>
  <c r="F111" i="1"/>
  <c r="H110" i="1"/>
  <c r="G110" i="1"/>
  <c r="F110" i="1"/>
  <c r="H109" i="1"/>
  <c r="G109" i="1"/>
  <c r="F109" i="1"/>
  <c r="H108" i="1"/>
  <c r="G108" i="1"/>
  <c r="F108" i="1"/>
  <c r="H107" i="1"/>
  <c r="G107" i="1"/>
  <c r="F107" i="1"/>
  <c r="H106" i="1"/>
  <c r="G106" i="1"/>
  <c r="F106" i="1"/>
  <c r="H105" i="1"/>
  <c r="G105" i="1"/>
  <c r="F105" i="1"/>
  <c r="H104" i="1"/>
  <c r="G104" i="1"/>
  <c r="F104" i="1"/>
  <c r="H103" i="1"/>
  <c r="G103" i="1"/>
  <c r="F103" i="1"/>
  <c r="H102" i="1"/>
  <c r="G102" i="1"/>
  <c r="F102" i="1"/>
  <c r="H101" i="1"/>
  <c r="G101" i="1"/>
  <c r="F101" i="1"/>
  <c r="H100" i="1"/>
  <c r="G100" i="1"/>
  <c r="F100" i="1"/>
  <c r="H99" i="1"/>
  <c r="G99" i="1"/>
  <c r="F99" i="1"/>
  <c r="H98" i="1"/>
  <c r="G98" i="1"/>
  <c r="F98" i="1"/>
  <c r="H97" i="1"/>
  <c r="G97" i="1"/>
  <c r="F97" i="1"/>
  <c r="H96" i="1"/>
  <c r="G96" i="1"/>
  <c r="F96" i="1"/>
  <c r="H95" i="1"/>
  <c r="G95" i="1"/>
  <c r="F95" i="1"/>
  <c r="H94" i="1"/>
  <c r="G94" i="1"/>
  <c r="F94" i="1"/>
  <c r="H93" i="1"/>
  <c r="G93" i="1"/>
  <c r="F93" i="1"/>
  <c r="H92" i="1"/>
  <c r="G92" i="1"/>
  <c r="F92" i="1"/>
  <c r="F81" i="1"/>
  <c r="G81" i="1"/>
  <c r="H81" i="1"/>
  <c r="H91" i="1"/>
  <c r="G91" i="1"/>
  <c r="F91" i="1"/>
  <c r="H90" i="1"/>
  <c r="G90" i="1"/>
  <c r="F90" i="1"/>
  <c r="H89" i="1"/>
  <c r="G89" i="1"/>
  <c r="F89" i="1"/>
  <c r="H88" i="1"/>
  <c r="G88" i="1"/>
  <c r="F88" i="1"/>
  <c r="H87" i="1"/>
  <c r="G87" i="1"/>
  <c r="F87" i="1"/>
  <c r="H86" i="1"/>
  <c r="G86" i="1"/>
  <c r="F86" i="1"/>
  <c r="H85" i="1"/>
  <c r="G85" i="1"/>
  <c r="F85" i="1"/>
  <c r="H84" i="1"/>
  <c r="G84" i="1"/>
  <c r="F84" i="1"/>
  <c r="H83" i="1"/>
  <c r="G83" i="1"/>
  <c r="F83" i="1"/>
  <c r="F3" i="1"/>
  <c r="G3" i="1"/>
  <c r="H3" i="1"/>
  <c r="F4" i="1"/>
  <c r="G4" i="1"/>
  <c r="H4" i="1"/>
  <c r="F5" i="1"/>
  <c r="G5" i="1"/>
  <c r="H5" i="1"/>
  <c r="F6" i="1"/>
  <c r="G6" i="1"/>
  <c r="H6" i="1"/>
  <c r="F7" i="1"/>
  <c r="G7" i="1"/>
  <c r="H7" i="1"/>
  <c r="F8" i="1"/>
  <c r="G8" i="1"/>
  <c r="H8" i="1"/>
  <c r="F9" i="1"/>
  <c r="G9" i="1"/>
  <c r="H9" i="1"/>
  <c r="F10" i="1"/>
  <c r="G10" i="1"/>
  <c r="H10" i="1"/>
  <c r="F11" i="1"/>
  <c r="G11" i="1"/>
  <c r="H11" i="1"/>
  <c r="F12" i="1"/>
  <c r="G12" i="1"/>
  <c r="H12" i="1"/>
  <c r="F13" i="1"/>
  <c r="G13" i="1"/>
  <c r="H13" i="1"/>
  <c r="F14" i="1"/>
  <c r="G14" i="1"/>
  <c r="H14" i="1"/>
  <c r="F15" i="1"/>
  <c r="G15" i="1"/>
  <c r="H15" i="1"/>
  <c r="F16" i="1"/>
  <c r="G16" i="1"/>
  <c r="H16" i="1"/>
  <c r="F17" i="1"/>
  <c r="G17" i="1"/>
  <c r="H17" i="1"/>
  <c r="F18" i="1"/>
  <c r="G18" i="1"/>
  <c r="H18" i="1"/>
  <c r="F19" i="1"/>
  <c r="G19" i="1"/>
  <c r="H19" i="1"/>
  <c r="F20" i="1"/>
  <c r="G20" i="1"/>
  <c r="H20" i="1"/>
  <c r="F21" i="1"/>
  <c r="G21" i="1"/>
  <c r="H21" i="1"/>
  <c r="F22" i="1"/>
  <c r="G22" i="1"/>
  <c r="H22" i="1"/>
  <c r="F24" i="1"/>
  <c r="G24" i="1"/>
  <c r="H24" i="1"/>
  <c r="F25" i="1"/>
  <c r="G25" i="1"/>
  <c r="H25" i="1"/>
  <c r="F26" i="1"/>
  <c r="G26" i="1"/>
  <c r="H26" i="1"/>
  <c r="F27" i="1"/>
  <c r="G27" i="1"/>
  <c r="H27" i="1"/>
  <c r="F28" i="1"/>
  <c r="G28" i="1"/>
  <c r="H28" i="1"/>
  <c r="F29" i="1"/>
  <c r="G29" i="1"/>
  <c r="H29" i="1"/>
  <c r="F30" i="1"/>
  <c r="G30" i="1"/>
  <c r="H30" i="1"/>
  <c r="F31" i="1"/>
  <c r="G31" i="1"/>
  <c r="H31" i="1"/>
  <c r="F33" i="1"/>
  <c r="G33" i="1"/>
  <c r="H33" i="1"/>
  <c r="F34" i="1"/>
  <c r="G34" i="1"/>
  <c r="H34" i="1"/>
  <c r="F35" i="1"/>
  <c r="G35" i="1"/>
  <c r="H35" i="1"/>
  <c r="F36" i="1"/>
  <c r="G36" i="1"/>
  <c r="H36" i="1"/>
  <c r="F37" i="1"/>
  <c r="G37" i="1"/>
  <c r="H37" i="1"/>
  <c r="F38" i="1"/>
  <c r="G38" i="1"/>
  <c r="H38" i="1"/>
  <c r="F39" i="1"/>
  <c r="G39" i="1"/>
  <c r="H39" i="1"/>
  <c r="F40" i="1"/>
  <c r="G40" i="1"/>
  <c r="H40" i="1"/>
  <c r="F41" i="1"/>
  <c r="G41" i="1"/>
  <c r="H41" i="1"/>
  <c r="F42" i="1"/>
  <c r="G42" i="1"/>
  <c r="H42" i="1"/>
  <c r="F43" i="1"/>
  <c r="G43" i="1"/>
  <c r="H43" i="1"/>
  <c r="F45" i="1"/>
  <c r="G45" i="1"/>
  <c r="H45" i="1"/>
  <c r="F46" i="1"/>
  <c r="G46" i="1"/>
  <c r="H46" i="1"/>
  <c r="F47" i="1"/>
  <c r="G47" i="1"/>
  <c r="H47" i="1"/>
  <c r="F48" i="1"/>
  <c r="G48" i="1"/>
  <c r="H48" i="1"/>
  <c r="F55" i="1"/>
  <c r="G55" i="1"/>
  <c r="H55" i="1"/>
  <c r="F56" i="1"/>
  <c r="G56" i="1"/>
  <c r="H56" i="1"/>
  <c r="F57" i="1"/>
  <c r="G57" i="1"/>
  <c r="H57" i="1"/>
  <c r="F58" i="1"/>
  <c r="G58" i="1"/>
  <c r="H58" i="1"/>
  <c r="F59" i="1"/>
  <c r="G59" i="1"/>
  <c r="H59" i="1"/>
  <c r="F68" i="1"/>
  <c r="G68" i="1"/>
  <c r="H68" i="1"/>
  <c r="F69" i="1"/>
  <c r="G69" i="1"/>
  <c r="H69" i="1"/>
  <c r="F70" i="1"/>
  <c r="G70" i="1"/>
  <c r="H70" i="1"/>
  <c r="F71" i="1"/>
  <c r="G71" i="1"/>
  <c r="H71" i="1"/>
  <c r="F72" i="1"/>
  <c r="G72" i="1"/>
  <c r="H72" i="1"/>
  <c r="F73" i="1"/>
  <c r="G73" i="1"/>
  <c r="H73" i="1"/>
  <c r="F74" i="1"/>
  <c r="G74" i="1"/>
  <c r="H74" i="1"/>
  <c r="F75" i="1"/>
  <c r="G75" i="1"/>
  <c r="H75" i="1"/>
  <c r="F76" i="1"/>
  <c r="G76" i="1"/>
  <c r="H76" i="1"/>
  <c r="F77" i="1"/>
  <c r="G77" i="1"/>
  <c r="H77" i="1"/>
  <c r="F78" i="1"/>
  <c r="G78" i="1"/>
  <c r="H78" i="1"/>
  <c r="F79" i="1"/>
  <c r="G79" i="1"/>
  <c r="H79" i="1"/>
  <c r="F80" i="1"/>
  <c r="G80" i="1"/>
  <c r="H8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Александр Горбунов</author>
    <author>User</author>
  </authors>
  <commentList>
    <comment ref="B3" authorId="0" shapeId="0" xr:uid="{00000000-0006-0000-0000-000001000000}">
      <text/>
    </comment>
    <comment ref="B4" authorId="0" shapeId="0" xr:uid="{00000000-0006-0000-0000-000002000000}">
      <text/>
    </comment>
    <comment ref="B5" authorId="0" shapeId="0" xr:uid="{00000000-0006-0000-0000-000003000000}">
      <text/>
    </comment>
    <comment ref="B6" authorId="0" shapeId="0" xr:uid="{00000000-0006-0000-0000-000004000000}">
      <text/>
    </comment>
    <comment ref="B7" authorId="0" shapeId="0" xr:uid="{00000000-0006-0000-0000-000005000000}">
      <text/>
    </comment>
    <comment ref="B8" authorId="0" shapeId="0" xr:uid="{00000000-0006-0000-0000-000006000000}">
      <text/>
    </comment>
    <comment ref="B9" authorId="0" shapeId="0" xr:uid="{00000000-0006-0000-0000-000007000000}">
      <text/>
    </comment>
    <comment ref="B10" authorId="0" shapeId="0" xr:uid="{00000000-0006-0000-0000-000008000000}">
      <text/>
    </comment>
    <comment ref="B11" authorId="0" shapeId="0" xr:uid="{00000000-0006-0000-0000-000009000000}">
      <text/>
    </comment>
    <comment ref="B12" authorId="0" shapeId="0" xr:uid="{00000000-0006-0000-0000-00000A000000}">
      <text/>
    </comment>
    <comment ref="B13" authorId="0" shapeId="0" xr:uid="{00000000-0006-0000-0000-00000B000000}">
      <text/>
    </comment>
    <comment ref="B14" authorId="0" shapeId="0" xr:uid="{00000000-0006-0000-0000-00000C000000}">
      <text/>
    </comment>
    <comment ref="B15" authorId="0" shapeId="0" xr:uid="{00000000-0006-0000-0000-00000D000000}">
      <text/>
    </comment>
    <comment ref="B16" authorId="0" shapeId="0" xr:uid="{00000000-0006-0000-0000-00000E000000}">
      <text/>
    </comment>
    <comment ref="B17" authorId="0" shapeId="0" xr:uid="{00000000-0006-0000-0000-00000F000000}">
      <text/>
    </comment>
    <comment ref="B18" authorId="0" shapeId="0" xr:uid="{00000000-0006-0000-0000-000010000000}">
      <text/>
    </comment>
    <comment ref="B19" authorId="0" shapeId="0" xr:uid="{00000000-0006-0000-0000-000011000000}">
      <text/>
    </comment>
    <comment ref="B20" authorId="0" shapeId="0" xr:uid="{00000000-0006-0000-0000-000012000000}">
      <text/>
    </comment>
    <comment ref="B21" authorId="0" shapeId="0" xr:uid="{00000000-0006-0000-0000-000013000000}">
      <text/>
    </comment>
    <comment ref="B22" authorId="0" shapeId="0" xr:uid="{00000000-0006-0000-0000-000014000000}">
      <text/>
    </comment>
    <comment ref="B24" authorId="1" shapeId="0" xr:uid="{00000000-0006-0000-0000-000015000000}">
      <text>
        <r>
          <rPr>
            <sz val="9"/>
            <color indexed="81"/>
            <rFont val="Tahoma"/>
            <family val="2"/>
            <charset val="204"/>
          </rPr>
          <t xml:space="preserve">
</t>
        </r>
      </text>
    </comment>
    <comment ref="C24" authorId="0" shapeId="0" xr:uid="{00000000-0006-0000-0000-000016000000}">
      <text>
        <r>
          <rPr>
            <b/>
            <sz val="9"/>
            <color indexed="81"/>
            <rFont val="Tahoma"/>
            <family val="2"/>
            <charset val="204"/>
          </rPr>
          <t>Муляж кряквы - утки (Чучело) изготовлено из качественного пластика.
Материал гибкий, износостойкий, ударопрочный, устойчив к любым климатическим условиям.
Размер 36х14. Вес 250 гр.
Упаковано в пакет с логотипом, в коробку по 36 шт. Размер коробки 67х35х62см, вес 10 кг
Особенности.
 Естественный окрас оперения отрожает бликование солнечных лучей, создавая идеально реалистичную приманку для пролетающих уток. Чучело в жестком пластиковом корпусе, с широким низом и утяжеленным килем для распределения веса и баланса  на воде. На киле имеется отверстие  для привязки муляжа.</t>
        </r>
      </text>
    </comment>
    <comment ref="B25" authorId="1" shapeId="0" xr:uid="{00000000-0006-0000-0000-000017000000}">
      <text/>
    </comment>
    <comment ref="C25" authorId="0" shapeId="0" xr:uid="{00000000-0006-0000-0000-000018000000}">
      <text>
        <r>
          <rPr>
            <b/>
            <sz val="9"/>
            <color indexed="81"/>
            <rFont val="Tahoma"/>
            <family val="2"/>
            <charset val="204"/>
          </rPr>
          <t>Муляж кряквы - селезня (Чучело) изготовлено из качественного пластика.
Материал гибкий, износостойкий, ударопрочный, устойчив к любым климатическим условиям.
Размер 36х14. Вес 250 гр.
Упаковано в пакет с логотипом, в коробку по 36 шт. Размер коробки 67х35х62см, вес 10 кг
Особенности.
 Естественный окрас оперения отрожает бликование солнечных лучей, создавая идеально реалистичную приманку для пролетающих уток. Чучело в жестком пластиковом корпусе, с широким низом и утяжеленным килем для распределения веса и баланса  на воде. На киле имеется отверстие  для привязки муляжа.</t>
        </r>
      </text>
    </comment>
    <comment ref="B26" authorId="1" shapeId="0" xr:uid="{00000000-0006-0000-0000-000019000000}">
      <text/>
    </comment>
    <comment ref="C26" authorId="0" shapeId="0" xr:uid="{00000000-0006-0000-0000-00001A000000}">
      <text>
        <r>
          <rPr>
            <b/>
            <sz val="9"/>
            <color indexed="81"/>
            <rFont val="Tahoma"/>
            <family val="2"/>
            <charset val="204"/>
          </rPr>
          <t>Муляж кряквы- утки (Чучело)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35х14. Вес 180 гр.
Упаковано в пакет с логотипом, в коробку по 50 шт. Размер коробки 66х48х41см, вес 11 кг
Особенности.
Хорошо сминаются для транспортировки или хранения, соответственно не занимают много места.Чучело легко принимает обьемную форму надуванием через нижнее отверстие. Естественный окрас оперения отрожает бликование солнечных лучей, создавая идеально реалистичную приманку для пролетающих уток.</t>
        </r>
      </text>
    </comment>
    <comment ref="B27" authorId="1" shapeId="0" xr:uid="{00000000-0006-0000-0000-00001B000000}">
      <text/>
    </comment>
    <comment ref="C27" authorId="0" shapeId="0" xr:uid="{00000000-0006-0000-0000-00001C000000}">
      <text>
        <r>
          <rPr>
            <b/>
            <sz val="9"/>
            <color indexed="81"/>
            <rFont val="Tahoma"/>
            <family val="2"/>
            <charset val="204"/>
          </rPr>
          <t>Муляж кряквы- селезня (Чучело)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35х14. Вес 180 гр.
Упаковано в пакет с логотипом, в коробку по 50 шт. Размер коробки 66х48х41см, вес 11 кг
Особенности.
Хорошо сминаются для транспортировки или хранения, соответственно не занимают много места.Чучело легко принимает обьемную форму надуванием через нижнее отверстие. Естественный окрас оперения отрожает бликование солнечных лучей, создавая идеально реалистичную приманку для пролетающих уток.</t>
        </r>
      </text>
    </comment>
    <comment ref="B28" authorId="1" shapeId="0" xr:uid="{00000000-0006-0000-0000-00001D000000}">
      <text/>
    </comment>
    <comment ref="C28" authorId="0" shapeId="0" xr:uid="{00000000-0006-0000-0000-00001E000000}">
      <text>
        <r>
          <rPr>
            <b/>
            <sz val="9"/>
            <color indexed="81"/>
            <rFont val="Tahoma"/>
            <family val="2"/>
            <charset val="204"/>
          </rPr>
          <t>Муляж кряквы- утки (Чучело)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35х14. Вес 180 гр.
Упаковано в пакет с логотипом, в коробку по 50 шт. Размер коробки 66х48х41см, вес 11 кг
Особенности.
Хорошо сминаются для транспортировки или хранения, соответственно не занимают много места.Чучело легко принимает обьемную форму надуванием через нижнее отверстие. Естественный окрас оперения отрожает бликование солнечных лучей, создавая идеально реалистичную приманку для пролетающих уток.</t>
        </r>
      </text>
    </comment>
    <comment ref="B29" authorId="1" shapeId="0" xr:uid="{00000000-0006-0000-0000-00001F000000}">
      <text/>
    </comment>
    <comment ref="C29" authorId="0" shapeId="0" xr:uid="{00000000-0006-0000-0000-000020000000}">
      <text>
        <r>
          <rPr>
            <b/>
            <sz val="9"/>
            <color indexed="81"/>
            <rFont val="Tahoma"/>
            <family val="2"/>
            <charset val="204"/>
          </rPr>
          <t>Муляж кряквы- селезня (Чучело)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35х14. Вес 180 гр.
Упаковано в пакет с логотипом, в коробку по 50 шт. Размер коробки 66х48х41см, вес 11 кг
Особенности.
Хорошо сминаются для транспортировки или хранения, соответственно не занимают много места.Чучело легко принимает обьемную форму надуванием через нижнее отверстие. Естественный окрас оперения отрожает бликование солнечных лучей, создавая идеально реалистичную приманку для пролетающих уток.</t>
        </r>
      </text>
    </comment>
    <comment ref="B30" authorId="1" shapeId="0" xr:uid="{00000000-0006-0000-0000-000021000000}">
      <text/>
    </comment>
    <comment ref="C30" authorId="0" shapeId="0" xr:uid="{00000000-0006-0000-0000-000022000000}">
      <text>
        <r>
          <rPr>
            <b/>
            <sz val="9"/>
            <color indexed="81"/>
            <rFont val="Tahoma"/>
            <family val="2"/>
            <charset val="204"/>
          </rPr>
          <t>Муляж кряквы- утки (Чучело). Сминаемый безкилевой. Голова поворотно - съемная.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57х20х16. Вес 40 гр.
Упаковано в коробку по 50 шт. Размер коробки 44х43х60см, вес 3 кг
Особенности.
Хорошо сминаются для транспортировки или хранения, соответственно не занимают много места. Естественный окрас оперения создает идеально реалистичную приманку для пролетающих уток.</t>
        </r>
      </text>
    </comment>
    <comment ref="B31" authorId="1" shapeId="0" xr:uid="{00000000-0006-0000-0000-000023000000}">
      <text>
        <r>
          <rPr>
            <sz val="9"/>
            <color indexed="81"/>
            <rFont val="Tahoma"/>
            <family val="2"/>
            <charset val="204"/>
          </rPr>
          <t xml:space="preserve">
</t>
        </r>
      </text>
    </comment>
    <comment ref="C31" authorId="0" shapeId="0" xr:uid="{00000000-0006-0000-0000-000024000000}">
      <text>
        <r>
          <rPr>
            <b/>
            <sz val="9"/>
            <color indexed="81"/>
            <rFont val="Tahoma"/>
            <family val="2"/>
            <charset val="204"/>
          </rPr>
          <t>Муляж кряквы- селезня (Чучело). Сминаемый безкилевой. Голова поворотно - съемная.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57х20х16. Вес 40 гр.
Упаковано в коробку по 50 шт. Размер коробки 44х43х60см, вес 3 кг
Особенности.
Хорошо сминаются для транспортировки или хранения, соответственно не занимают много места. Естественный окрас оперения создает идеально реалистичную приманку для пролетающих уток.</t>
        </r>
      </text>
    </comment>
    <comment ref="B33" authorId="0" shapeId="0" xr:uid="{00000000-0006-0000-0000-000025000000}">
      <text/>
    </comment>
    <comment ref="C33" authorId="0" shapeId="0" xr:uid="{00000000-0006-0000-0000-000026000000}">
      <text>
        <r>
          <rPr>
            <b/>
            <sz val="9"/>
            <color indexed="81"/>
            <rFont val="Tahoma"/>
            <family val="2"/>
            <charset val="204"/>
          </rPr>
          <t>Муляж (Чучело) гуся гуменника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34" authorId="0" shapeId="0" xr:uid="{00000000-0006-0000-0000-000027000000}">
      <text/>
    </comment>
    <comment ref="C34" authorId="0" shapeId="0" xr:uid="{00000000-0006-0000-0000-000028000000}">
      <text>
        <r>
          <rPr>
            <b/>
            <sz val="9"/>
            <color indexed="81"/>
            <rFont val="Tahoma"/>
            <family val="2"/>
            <charset val="204"/>
          </rPr>
          <t>Муляж (Чучело) белолобого гуся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35" authorId="1" shapeId="0" xr:uid="{00000000-0006-0000-0000-000029000000}">
      <text/>
    </comment>
    <comment ref="C35" authorId="0" shapeId="0" xr:uid="{00000000-0006-0000-0000-00002A000000}">
      <text>
        <r>
          <rPr>
            <b/>
            <sz val="10"/>
            <color indexed="81"/>
            <rFont val="Arial"/>
            <family val="2"/>
            <charset val="204"/>
          </rPr>
          <t>Муляж (Чучело) белолобого гуся из вспененного полиэтилена.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12 шт. Размер коробки 62х32х32см, вес 3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36" authorId="1" shapeId="0" xr:uid="{00000000-0006-0000-0000-00002B000000}">
      <text/>
    </comment>
    <comment ref="C36" authorId="0" shapeId="0" xr:uid="{00000000-0006-0000-0000-00002C000000}">
      <text>
        <r>
          <rPr>
            <b/>
            <sz val="9"/>
            <color indexed="81"/>
            <rFont val="Tahoma"/>
            <family val="2"/>
            <charset val="204"/>
          </rPr>
          <t>Муляж (Чучело) гуся гуменника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37" authorId="1" shapeId="0" xr:uid="{00000000-0006-0000-0000-00002D000000}">
      <text/>
    </comment>
    <comment ref="C37" authorId="0" shapeId="0" xr:uid="{00000000-0006-0000-0000-00002E000000}">
      <text>
        <r>
          <rPr>
            <b/>
            <sz val="9"/>
            <color indexed="81"/>
            <rFont val="Tahoma"/>
            <family val="2"/>
            <charset val="204"/>
          </rPr>
          <t>Муляж (Чучело) гуся гуменника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38" authorId="1" shapeId="0" xr:uid="{00000000-0006-0000-0000-00002F000000}">
      <text/>
    </comment>
    <comment ref="C38" authorId="0" shapeId="0" xr:uid="{00000000-0006-0000-0000-000030000000}">
      <text>
        <r>
          <rPr>
            <b/>
            <sz val="9"/>
            <color indexed="81"/>
            <rFont val="Tahoma"/>
            <family val="2"/>
            <charset val="204"/>
          </rPr>
          <t>Муляж (Чучело) гуся гуменника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39" authorId="1" shapeId="0" xr:uid="{00000000-0006-0000-0000-000031000000}">
      <text/>
    </comment>
    <comment ref="C39" authorId="0" shapeId="0" xr:uid="{00000000-0006-0000-0000-000032000000}">
      <text>
        <r>
          <rPr>
            <b/>
            <sz val="9"/>
            <color indexed="81"/>
            <rFont val="Tahoma"/>
            <family val="2"/>
            <charset val="204"/>
          </rPr>
          <t>Муляж (Чучело) гуся гуменника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40" authorId="1" shapeId="0" xr:uid="{00000000-0006-0000-0000-000033000000}">
      <text/>
    </comment>
    <comment ref="C40" authorId="0" shapeId="0" xr:uid="{00000000-0006-0000-0000-000034000000}">
      <text>
        <r>
          <rPr>
            <b/>
            <sz val="9"/>
            <color indexed="81"/>
            <rFont val="Tahoma"/>
            <family val="2"/>
            <charset val="204"/>
          </rPr>
          <t>Муляж (Чучело) белолобого гуся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41" authorId="1" shapeId="0" xr:uid="{00000000-0006-0000-0000-000035000000}">
      <text>
        <r>
          <rPr>
            <sz val="9"/>
            <color indexed="81"/>
            <rFont val="Tahoma"/>
            <family val="2"/>
            <charset val="204"/>
          </rPr>
          <t xml:space="preserve">
</t>
        </r>
      </text>
    </comment>
    <comment ref="C41" authorId="0" shapeId="0" xr:uid="{00000000-0006-0000-0000-000036000000}">
      <text>
        <r>
          <rPr>
            <b/>
            <sz val="9"/>
            <color indexed="81"/>
            <rFont val="Tahoma"/>
            <family val="2"/>
            <charset val="204"/>
          </rPr>
          <t>Муляж (Чучело) белолобого гуся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42" authorId="1" shapeId="0" xr:uid="{00000000-0006-0000-0000-000037000000}">
      <text/>
    </comment>
    <comment ref="C42" authorId="0" shapeId="0" xr:uid="{00000000-0006-0000-0000-000038000000}">
      <text>
        <r>
          <rPr>
            <b/>
            <sz val="9"/>
            <color indexed="81"/>
            <rFont val="Tahoma"/>
            <family val="2"/>
            <charset val="204"/>
          </rPr>
          <t>Муляж (Чучело) белолобого гуся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43" authorId="1" shapeId="0" xr:uid="{00000000-0006-0000-0000-000039000000}">
      <text/>
    </comment>
    <comment ref="C43" authorId="0" shapeId="0" xr:uid="{00000000-0006-0000-0000-00003A000000}">
      <text>
        <r>
          <rPr>
            <b/>
            <sz val="9"/>
            <color indexed="81"/>
            <rFont val="Tahoma"/>
            <family val="2"/>
            <charset val="204"/>
          </rPr>
          <t>Муляж (Чучело) белолобого гуся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45" authorId="0" shapeId="0" xr:uid="{00000000-0006-0000-0000-00003B000000}">
      <text/>
    </comment>
    <comment ref="B46" authorId="0" shapeId="0" xr:uid="{00000000-0006-0000-0000-00003C000000}">
      <text/>
    </comment>
    <comment ref="B47" authorId="0" shapeId="0" xr:uid="{00000000-0006-0000-0000-00003D000000}">
      <text>
        <r>
          <rPr>
            <sz val="9"/>
            <color indexed="81"/>
            <rFont val="Tahoma"/>
            <family val="2"/>
            <charset val="204"/>
          </rPr>
          <t xml:space="preserve">
</t>
        </r>
      </text>
    </comment>
    <comment ref="B48" authorId="0" shapeId="0" xr:uid="{7F223404-9005-484F-80CE-15A1F2153C15}">
      <text/>
    </comment>
    <comment ref="B49" authorId="0" shapeId="0" xr:uid="{82046D9A-3858-4CD4-8C09-E6137B0BDBED}">
      <text/>
    </comment>
    <comment ref="B50" authorId="0" shapeId="0" xr:uid="{2C904CF5-2D5E-4C9C-9F15-C77BF71A36EF}">
      <text/>
    </comment>
    <comment ref="B51" authorId="0" shapeId="0" xr:uid="{D27D2046-9511-4326-A0B1-A61E70FB343F}">
      <text/>
    </comment>
    <comment ref="B52" authorId="0" shapeId="0" xr:uid="{F073F06D-A546-419F-B3A3-0779AC25FC2D}">
      <text/>
    </comment>
    <comment ref="B53" authorId="0" shapeId="0" xr:uid="{FE45B99E-83E5-46E7-933D-4E689AF62C31}">
      <text/>
    </comment>
    <comment ref="B54" authorId="0" shapeId="0" xr:uid="{B28428C3-9EED-4475-B0E0-B3FC1194005F}">
      <text/>
    </comment>
    <comment ref="B55" authorId="0" shapeId="0" xr:uid="{00000000-0006-0000-0000-00003E000000}">
      <text/>
    </comment>
    <comment ref="B56" authorId="0" shapeId="0" xr:uid="{00000000-0006-0000-0000-00003F000000}">
      <text/>
    </comment>
    <comment ref="B57" authorId="0" shapeId="0" xr:uid="{00000000-0006-0000-0000-000040000000}">
      <text/>
    </comment>
    <comment ref="B58" authorId="0" shapeId="0" xr:uid="{00000000-0006-0000-0000-000041000000}">
      <text/>
    </comment>
    <comment ref="B59" authorId="0" shapeId="0" xr:uid="{00000000-0006-0000-0000-000042000000}">
      <text/>
    </comment>
    <comment ref="B60" authorId="0" shapeId="0" xr:uid="{22BCCCDA-6539-49F6-9ED1-139C6BA70C99}">
      <text/>
    </comment>
    <comment ref="B61" authorId="0" shapeId="0" xr:uid="{3DEFD22F-7D6C-44E3-93B9-4A8D9E11062D}">
      <text/>
    </comment>
    <comment ref="B62" authorId="0" shapeId="0" xr:uid="{20579BC0-B3C7-482E-B3E3-5A29111E4A9C}">
      <text/>
    </comment>
    <comment ref="B63" authorId="0" shapeId="0" xr:uid="{DF638190-2B74-49BA-BCCD-699B37B1E988}">
      <text/>
    </comment>
    <comment ref="B64" authorId="0" shapeId="0" xr:uid="{DC7251DF-B456-4517-9390-410A7E8E1AFE}">
      <text/>
    </comment>
    <comment ref="B65" authorId="0" shapeId="0" xr:uid="{412A3F90-D711-43C1-B383-F31082C7657E}">
      <text/>
    </comment>
    <comment ref="B66" authorId="0" shapeId="0" xr:uid="{B535F359-9CC9-47B6-B038-7E57C77ECD53}">
      <text/>
    </comment>
    <comment ref="B68" authorId="0" shapeId="0" xr:uid="{1245BCDF-8668-48F1-9A89-FA68B653AF51}">
      <text/>
    </comment>
    <comment ref="C68" authorId="0" shapeId="0" xr:uid="{4BCCE852-D7B8-403D-9BC3-145DF4431C02}">
      <text>
        <r>
          <rPr>
            <b/>
            <sz val="9"/>
            <color indexed="81"/>
            <rFont val="Tahoma"/>
            <family val="2"/>
            <charset val="204"/>
          </rPr>
          <t xml:space="preserve">Манок-брелок на утку пластик "МИНИ ПРОФИ"  (Арт.794). 
     Манок охотничий – инструмент имитирующий звуки голосов птиц и зверей для их приманивания. Классифицируются на духовые и электронные.  Звук от духового манка воспроизводится от потока давления выдыхаемого воздуха человеком. Электронные манки, с помощью воспроизведения проигрывателя  электронной записи. Манки являются важным элементом экипировки любого уважающего себя охотника.
     Модель "МИНИ ПРОФИ" – компактный духовой манок  на утку. Миниатюрный манок одно- лепестковый в виде брелка, для привлечения птицы на короткие дистанции. Изготовлен из высококачественной пластмассы. Данный инструмент позволяет имитировать крик живой уточки, при этом важно знать язык общения пернатых между собой. Это необходимо для полноценной имитации криков птиц. Отлично подойдет начинающим и послужит хорошим презентом  для любого охотника 
Духовой манок позволяет контролировать тональность и звук.  Подаваемые  сигналы могут быть самыми различными: кормежка, тревога, приветствие, одинокий кряк. Например, при имитации звука «кормежка», приманивая добычу на необходимое место, как правило ближе к себе, необходимо знать, как подманивать дичь, иначе она напугается, и положительного эффекта не будет. Такое приспособление дает возможность очень близко подманить утку, которая сначала снижает высоту полета на крики, а потом опускается в точку, куда её приманили. Важным при работе духовым манком является правильное умение имитировать различный крик, этого можно достичь только в результате тренировок. 
Охота на водоплавающую птицу одна из самых популярных. Эффект от применения манков можно усилить, если использовать дополнительно чучела или подсадных – это позволяет добыть множество трофеев. Для получения наибольшего эффекта по приманиванию необходимо использовать несколько муляжей (рекомендуется пять единиц), этим достигается имитация стаи.
     Характеристики: Манок-брелок "МИНИ ПРОФИ":
- Вид: духовой манок для подманивания кряквы утки/кряквы селезня.
- Тип: одно – лепестковый.
- Материал: пластик.
- Размер: 20/72мм.
- Масса: 16гр.
- Упаковка: Zip пакет.
-  Изготовитель: Военохот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69" authorId="0" shapeId="0" xr:uid="{61B87BD4-3B5A-4327-8444-94EF7641D473}">
      <text/>
    </comment>
    <comment ref="C69" authorId="0" shapeId="0" xr:uid="{FA2C9818-EEEB-4D27-8883-37C7435CCEFE}">
      <text>
        <r>
          <rPr>
            <b/>
            <sz val="9"/>
            <color indexed="81"/>
            <rFont val="Tahoma"/>
            <family val="2"/>
            <charset val="204"/>
          </rPr>
          <t xml:space="preserve">Манок на утку пластик "ПРОФИ"  (Арт.743). 
     Манок охотничий – инструмент имитирующий звуки голосов птиц и зверей для их приманивания. Классифицируются на духовые и электронные.  Звук от духового манка воспроизводится от потока давления выдыхаемого воздуха человеком. Электронные манки, с помощью воспроизведения проигрывателя  электронной записи. Манки являются важным элементом экипировки любого уважающего себя охотника.
     Модель "ПРОФИ" – высококачественный духовой манок  на утку. Манок одно- лепестковый с невероятно мощным звучанием, способный привлечь птицу на самой дальней дистанции. Изготовлен из высококачественной пластмассы.  Современная система крепления лепестка обеспечивает высокую надежность и стабильность настройки манка.  Данный инструмент позволяет имитировать крик живой уточки, при этом важно знать язык общения пернатых между собой. Это необходимо для полноценной имитации криков птиц. Представленный манок  послужит хорошим презентом  для любого охотника.
Духовой манок позволяет контролировать тональность и звук. Подаваемые  сигналы могут быть самыми различными: кормежка, тревога, приветствие, одинокий кряк. Например, при имитации звука «кормежка», приманивая добычу на необходимое место, как правило ближе к себе, необходимо знать, как подманивать дичь, иначе она напугается, и положительного эффекта не будет. Такое приспособление дает возможность очень близко подманить утку, которая сначала снижает высоту полета на крики, а потом опускается в точку, куда её приманили. Важным при работе духовым манком является правильное умение имитировать различный крик, этого можно достичь только в результате тренировок. 
Охота на водоплавающую птицу одна из самых популярных. Эффект от применения манков можно усилить, если использовать дополнительно чучела или подсадных – это позволяет добыть множество трофеев. Для получения наибольшего эффекта по приманиванию необходимо использовать несколько муляжей (рекомендуется пять единиц), этим достигается имитация стаи. 
     Характеристики: Манок-брелок "МИНИ ПРОФИ":
- Вид: духовой манок для подманивания кряквы утки/кряквы селезня.
- Тип: одно – лепестковый.
- Материал: пластик.
- Размер: 30/120мм.
- Масса: 52гр.
- Упаковка: Zip пакет.
-  Изготовитель: Военохот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70" authorId="0" shapeId="0" xr:uid="{4F2A3F6F-C785-4B4A-86EA-381FE9872FE7}">
      <text/>
    </comment>
    <comment ref="C70" authorId="0" shapeId="0" xr:uid="{35F4068C-8C67-42E6-9317-DD318EA27864}">
      <text>
        <r>
          <rPr>
            <b/>
            <sz val="9"/>
            <color indexed="81"/>
            <rFont val="Tahoma"/>
            <family val="2"/>
            <charset val="204"/>
          </rPr>
          <t xml:space="preserve">Манок на утку "БОЛЬШОЙ" №9 (ЭХОМАН)  (Арт.2209). 
     Манок охотничий – инструмент имитирующий звуки голосов птиц и зверей для их приманивания. Классифицируются на духовые и электронные.  Звук от духового манка воспроизводится от потока давления выдыхаемого воздуха человеком. Электронные манки, с помощью воспроизведения проигрывателя  электронной записи. Манки являются важным элементом экипировки любого уважающего себя охотника.
     Модель Эхоман "БОЛЬШОЙ" №9 – классический духовой манок на утку. Манок с великолепным  звучанием, способный привлечь птицу на самой дальней дистанции. Имеет деревянный корпус, с одно- лепестковой пластиковой мембраной. Один из самых реалистичных манков, который дает громкий резкий звук, среднего и высокого диапазона. Позволяет контролировать тональность и звук. Манок в деревянном корпусе обеспечивает более живое воспроизведение голоса птиц и послужит хорошим презентом  для любого охотника. 
Подаваемые  сигналы могут быть самыми различными: кормежка, тревога, приветствие, одинокий кряк. Например, при имитации звука «кормежка», приманивая добычу на необходимое место, как правило ближе к себе, необходимо знать, как подманивать дичь, иначе она напугается, и положительного эффекта не будет. Такое приспособление дает возможность очень близко подманить утку, которая сначала снижает высоту полета на крики, а потом опускается в точку, куда её приманили. Важным при работе духовым манком является правильное умение имитировать различный крик, этого можно достичь только в результате тренировок. 
Охота на водоплавающую птицу одна из самых популярных. Эффект от применения манков можно усилить, если использовать дополнительно чучела или подсадных – это позволяет добыть множество трофеев. Для получения наибольшего эффекта по приманиванию необходимо использовать несколько муляжей (рекомендуется пять единиц), этим достигается имитация стаи.
     Характеристики: Эхоман "БОЛЬШОЙ" №9:
- Вид: духовой манок для подманивания кряквы утки/кряквы селезня.
- Тип: одно – лепестковый.
- Материал: корпус дерево, мембрана пластик 
- Размер: 35/120мм.
- Масса: 20гр.
- Упаковка: Zip пакет.
- Не подвержен рассыханию во время хранения.
-  Изготовитель: Томск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C71" authorId="0" shapeId="0" xr:uid="{4FE3A574-DFF0-4710-A00A-9414F50AF914}">
      <text>
        <r>
          <rPr>
            <b/>
            <sz val="9"/>
            <color indexed="81"/>
            <rFont val="Tahoma"/>
            <family val="2"/>
            <charset val="204"/>
          </rPr>
          <t xml:space="preserve">Манок на утку "Престиж" №10 (ЭХОМАН)  (Арт.2210). 
     Манок охотничий – инструмент имитирующий звуки голосов птиц и зверей для их приманивания. Классифицируются на духовые и электронные.  Звук от духового манка воспроизводится от потока давления выдыхаемого воздуха человеком. Электронные манки, с помощью воспроизведения проигрывателя  электронной записи. Манки являются важным элементом экипировки любого уважающего себя охотника.
     Модель Эхоман "Престиж" №10 –  духовой манок на утку с врезной вставкой. Манок с легким, приближенным к природному  звучанию, способный привлечь птицу на самой дальней дистанции. Отличный дизайн в деревянном корпусе, с одно- лепестковой пластиковой мембраной, которая дает более низкий голосовой диапазон. Данная модель легко переходит из высокой тональности в среднюю, низкую и наоборот. Манок хорошо подойдет для начинающих и послужит хорошим презентом  для любого охотника. 
Подаваемые  сигналы могут быть самыми различными: кормежка, тревога, приветствие, одинокий кряк. Например, при имитации звука «кормежка», приманивая добычу на необходимое место, как правило ближе к себе, необходимо знать, как подманивать дичь, иначе она напугается, и положительного эффекта не будет. Такое приспособление дает возможность очень близко подманить утку, которая сначала снижает высоту полета на крики, а потом опускается в точку, куда её приманили. Важным при работе духовым манком является правильное умение имитировать различный крик, этого можно достичь только в результате тренировок.  
Охота на водоплавающую птицу одна из самых популярных. Эффект от применения манков можно усилить, если использовать дополнительно чучела или подсадных – это позволяет добыть множество трофеев. Для получения наибольшего эффекта по приманиванию необходимо использовать несколько муляжей (рекомендуется пять единиц), этим достигается имитация стаи. Представленный манок  послужит хорошим презентом  для любого охотника.
     Характеристики: Эхоман "Престиж" №10:
- Вид: духовой манок для подманивания кряквы утки/кряквы селезня.
- Тип: одно – лепестковый.
- Материал: корпус дерево, мембрана пластик 
- Размер: 30/115мм.
- Масса: 25гр.
- Упаковка: Zip пакет.
- Не подвержен рассыханию во время хранения.
-  Изготовитель: Томск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C72" authorId="0" shapeId="0" xr:uid="{8A87D486-CCC7-4190-BEEA-2149BDE8A788}">
      <text>
        <r>
          <rPr>
            <b/>
            <sz val="9"/>
            <color indexed="81"/>
            <rFont val="Tahoma"/>
            <family val="2"/>
            <charset val="204"/>
          </rPr>
          <t>Манок на утку "ЭЛИТНЫЙ" №11 (ЭХОМАН) (Арт.2211). 
     Манок охотничий – инструмент имитирующий звуки голосов птиц и зверей для их приманивания. Классифицируются на духовые и электронные.  Звук от духового манка воспроизводится от потока давления выдыхаемого воздуха человеком. Электронные манки, с помощью воспроизведения проигрывателя  электронной записи. Манки являются важным элементом экипировки любого уважающего себя охотника.
     Модель Эхоман "ЭЛИТНЫЙ" №11 –   один из самых популярных духовых манков на утку. Эффективный  звонкий звук, способный привлечь птицу на разных дистанциях. Простая и надежная конструкция в деревянном корпусе, с одно- лепестковой пластиковой мембраной, которая дает звук средней громкости, низкого диапазона, разных тональностей.  Данная модель обеспечивает более живое воспроизведение голоса и послужит хорошим презентом  для любого охотника. 
Подаваемые  сигналы могут быть самыми различными: кормежка, тревога, приветствие, одинокий кряк. Например, при имитации звука «кормежка», приманивая добычу на необходимое место, как правило ближе к себе, необходимо знать, как подманивать дичь, иначе она напугается, и положительного эффекта не будет. Такое приспособление дает возможность очень близко подманить утку, которая сначала снижает высоту полета на крики, а потом опускается в точку, куда её приманили. Важным при работе духовым манком является правильное умение имитировать различный крик, этого можно достичь только в результате тренировок.  
Охота на водоплавающую птицу одна из самых популярных. Эффект от применения манков можно усилить, если использовать дополнительно чучела или подсадных – это позволяет добыть множество трофеев. Для получения наибольшего эффекта по приманиванию необходимо использовать несколько муляжей (рекомендуется пять единиц), этим достигается имитация стаи. Представленный манок  послужит хорошим презентом  для любого охотника.
     Характеристики: Эхоман "ЭЛИТНЫЙ" №11:
- Вид: духовой манок для подманивания кряквы утки/кряквы селезня.
- Тип: одно – лепестковый.
- Материал: корпус дерево, мембрана пластик.
- Размер: 35/120мм.
- Масса: 30гр.
- Упаковка: Zip пакет.
- Не подвержен рассыханию во время хранения.
-  Изготовитель: Томск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t>
        </r>
      </text>
    </comment>
    <comment ref="B73" authorId="0" shapeId="0" xr:uid="{FE904B17-9D53-4971-8DCE-96318750D35A}">
      <text/>
    </comment>
    <comment ref="C73" authorId="0" shapeId="0" xr:uid="{D215B16D-3357-4183-A180-EDE08E53BF7B}">
      <text>
        <r>
          <rPr>
            <b/>
            <sz val="9"/>
            <color indexed="81"/>
            <rFont val="Tahoma"/>
            <family val="2"/>
            <charset val="204"/>
          </rPr>
          <t xml:space="preserve">Манок на утку "МАЛЫЙ" №12 (ЭХОМАН)  (Арт.2212). 
     Манок охотничий – инструмент имитирующий звуки голосов птиц и зверей для их приманивания. Классифицируются на духовые и электронные.  Звук от духового манка воспроизводится от потока давления выдыхаемого воздуха человеком. Электронные манки, с помощью воспроизведения проигрывателя  электронной записи. Манки являются важным элементом экипировки любого уважающего себя охотника.
     Модель Эхоман "МАЛЫЙ" №12 – классический духовой ретро-манок на утку. Манок дает  более пронзительный и звонкий голосовой диапазон. Имеет упрощенную конструкция в деревянном/пластиковом корпусе, с одно- лепестковой пластиковой мембраной. Имеется отверстие с закрепленной  в нем веревкой, для удобства при ношении. Данная модель лидер продаж среди упрощенных манков. Ретро манок послужит хорошим презентом  для любого охотника. 
Подаваемые  сигналы могут быть самыми различными: кормежка, тревога, приветствие, одинокий кряк. Например, при имитации звука «кормежка», приманивая добычу на необходимое место, как правило ближе к себе, необходимо знать, как подманивать дичь, иначе она напугается, и положительного эффекта не будет. Такое приспособление дает возможность очень близко подманить утку, которая сначала снижает высоту полета на крики, а потом опускается в точку, куда её приманили. Важным при работе духовым манком является правильное умение имитировать различный крик, этого можно достичь только в результате тренировок.  
Охота на водоплавающую птицу одна из самых популярных. Эффект от применения манков можно усилить, если использовать дополнительно чучела или подсадных – это позволяет добыть множество трофеев. Для получения наибольшего эффекта по приманиванию необходимо использовать несколько муляжей (рекомендуется пять единиц), этим достигается имитация стаи. Представленный манок  послужит хорошим презентом  для любого охотника.
     Характеристики: Эхоман "МАЛЫЙ" №12:
- Вид: духовой манок для подманивания кряквы утки/кряквы селезня.
- Тип: одно – лепестковый.
- Материал: корпус дерево/пластик, мембрана пластик.
- Размер: 24/110мм.
- Масса: 15гр.
- Упаковка: Zip пакет.
- Не подвержен рассыханию во время хранения.
-  Изготовитель: Томск (Россия).
-  Продавец: Компания Спектр (Россия)
Уважаемый покупатеь.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74" authorId="0" shapeId="0" xr:uid="{5B7C617D-2AD5-4E80-83C5-1E98A7149A5B}">
      <text/>
    </comment>
    <comment ref="C74" authorId="0" shapeId="0" xr:uid="{F6C27B84-2B15-4E57-A47B-3529E141089C}">
      <text>
        <r>
          <rPr>
            <b/>
            <sz val="9"/>
            <color indexed="81"/>
            <rFont val="Tahoma"/>
            <family val="2"/>
            <charset val="204"/>
          </rPr>
          <t xml:space="preserve">Манок на утку "ЧЕРОК" №26 (ЭХОМАН)  (Арт.2226). 
     Манок охотничий – инструмент имитирующий звуки голосов птиц и зверей для их приманивания. Классифицируются на духовые и электронные.  Звук от духового манка воспроизводится от потока давления выдыхаемого воздуха человеком. Электронные манки, с помощью воспроизведения проигрывателя  электронной записи. Манки являются важным элементом экипировки любого уважающего себя охотника.
     Модель Эхоман "ЧЕРОК" №26  – классический духовой манок для приманивания утки чирка. Манок с четким, звонким звуком, который  дает возможность работать на открытых и закрытых пространствах.  Изготовлен в деревянном корпусе, с одно- лепестковой пластиковой мембраной. Имеет небольшой размер, дает голосовой диапазон из средних частот. Используется при охоте на болотную утку чирка. Манок в деревянном корпусе обеспечивает более живое воспроизведение голоса птиц и послужит хорошим презентом  для любого охотника.
Подаваемые  сигналы могут быть самыми различными: кормежка, тревога, приветствие, одинокий кряк. Например, при имитации звука «кормежка», приманивая добычу на необходимое место, как правило ближе к себе, необходимо знать, как подманивать дичь, иначе она напугается, и положительного эффекта не будет. Такое приспособление дает возможность очень близко подманить утку, которая сначала снижает высоту полета на крики, а потом опускается в точку, куда её приманили. Важным при работе духовым манком является правильное умение имитировать различный крик, этого можно достичь только в результате тренировок.  
Охота на водоплавающую птицу одна из самых популярных. Эффект от применения манков можно усилить, если использовать дополнительно чучела или подсадных – это позволяет добыть множество трофеев. Для получения наибольшего эффекта по приманиванию необходимо использовать несколько муляжей (рекомендуется пять единиц), этим достигается имитация стаи. Представленный манок  послужит хорошим презентом  для любого охотника.
     Характеристики: Эхоман "ЧЕРОК" №26:
- Вид: духовой манок для подманивания  утки чирка/ селезня чирка.
- Тип: одно – лепестковый.
- Материал: корпус дерево, мембрана пластик.
- Размер: 35/115мм.
- Масса: 17гр.
- Упаковка: Zip пакет.
- Не подвержен рассыханию во время хранения.
-  Изготовитель: Томск (Россия).
-  Продавец: Компания Спектр (Россия)
Уважаемый покупатеь.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75" authorId="0" shapeId="0" xr:uid="{E4AD1DB6-AB9B-4938-9DDF-942FBDC7A5CF}">
      <text/>
    </comment>
    <comment ref="C75" authorId="0" shapeId="0" xr:uid="{0C1FD335-255C-4C3F-B399-3F910D4BD572}">
      <text>
        <r>
          <rPr>
            <b/>
            <sz val="9"/>
            <color indexed="81"/>
            <rFont val="Tahoma"/>
            <family val="2"/>
            <charset val="204"/>
          </rPr>
          <t xml:space="preserve">Манок на утку "НОВЫЙ"№27 (ЭХОМАН) (Арт.2227). 
     Манок охотничий – инструмент имитирующий звуки голосов птиц и зверей для их приманивания. Классифицируются на духовые и электронные.  Звук от духового манка воспроизводится от потока давления выдыхаемого воздуха человеком. Электронные манки, с помощью воспроизведения проигрывателя  электронной записи. Манки являются важным элементом экипировки любого уважающего себя охотника.
     Модель Эхоман "НОВЫЙ"№27 – духовой манок для приманивания утки. Манок с резким звуком, который  дает возможность работать на открытых и закрытых пространствах.  Изготовлен в деревянном корпусе с пластиковым мундштуком, с одно- лепестковой пластиковой мембраной. Эргономичная  и функциональная конструкция с небольшим весом меет широкий голосовой диапазон, начиная от мягкого, имитирующего голос самки и заканчивая четким призывом самца.  Используется при охоте на различные виды уток. Выдерживает  различные подачи воздуха с высокой эффективностью на любые дистанции. Представленный манок  послужит хорошим презентом  для любого охотника.
Подаваемые  сигналы могут быть самыми различными: кормежка, тревога, приветствие, одинокий кряк. Например, при имитации звука «кормежка», приманивая добычу на необходимое место, как правило ближе к себе, необходимо знать, как подманивать дичь, иначе она напугается, и положительного эффекта не будет. Такое приспособление дает возможность очень близко подманить утку, которая сначала снижает высоту полета на крики, а потом опускается в точку, куда её приманили. Важным при работе духовым манком является правильное умение имитировать различный крик, этого можно достичь только в результате тренировок.  
Охота на водоплавающую птицу одна из самых популярных. Эффект от применения манков можно усилить, если использовать дополнительно чучела или подсадных – это позволяет добыть множество трофеев. Для получения наибольшего эффекта по приманиванию необходимо использовать несколько муляжей (рекомендуется пять единиц), этим достигается имитация стаи. Представленный манок  послужит хорошим презентом  для любого охотника.
     Характеристики: Эхоман "НОВЫЙ"№27:
- Вид: духовой манок для подманивания кряквы утки/кряквы селезня..
- Тип: одно – лепестковый.
- Материал: корпус дерево/пластик, мембрана пластик.
- Размер: 31/115мм.
- Масса: 15гр.
- Упаковка: Zip пакет.
- Не подвержен рассыханию во время хранения.
-  Изготовитель: Томск (Россия).
-  Продавец: Компания Спектр (Россия)
Уважаемый покупатеь.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76" authorId="0" shapeId="0" xr:uid="{296606A3-596E-4DA2-830D-916A388EAF9F}">
      <text/>
    </comment>
    <comment ref="C76" authorId="0" shapeId="0" xr:uid="{8CF057C2-8AD4-44BE-9C08-766CB5FE32F5}">
      <text>
        <r>
          <rPr>
            <b/>
            <sz val="9"/>
            <color indexed="81"/>
            <rFont val="Tahoma"/>
            <family val="2"/>
            <charset val="204"/>
          </rPr>
          <t xml:space="preserve">Манок на утку "Новый М" №28 (ЭХОМАН) (Арт.2228). 
     Манок охотничий – инструмент имитирующий звуки голосов птиц и зверей для их приманивания. Классифицируются на духовые и электронные.  Звук от духового манка воспроизводится от потока давления выдыхаемого воздуха человеком. Электронные манки, с помощью воспроизведения проигрывателя  электронной записи. Манки являются важным элементом экипировки любого уважающего себя охотника.
     Модель Эхоман "Новый М" №28 –  оригинальный духовой манок для приманивания утки. Манок с резким, громким звуком, который  дает возможность работать на открытых и закрытых пространствах.  Изготовлен в деревянном корпусе с оригинальным соединением пластикового резонатора и одно- лепестковой пластиковой мембраной.  Благодаря резонатору  и широкому раструбу удалось достичь отличному звуку и  тональности, начиная от мягкой,  имитирующей голос самки и заканчивая четким не агрессивным призывом самца. Выдерживает  различные подачи воздуха с высокой эффективностью на любые дистанции. Утонченный дизайн духового манка  послужит хорошим презентом  для любого охотника.
Подаваемые  сигналы могут быть самыми различными: кормежка, тревога, приветствие, одинокий кряк. Например, при имитации звука «кормежка», приманивая добычу на необходимое место, как правило ближе к себе, необходимо знать, как подманивать дичь, иначе она напугается, и положительного эффекта не будет. Такое приспособление дает возможность очень близко подманить утку, которая сначала снижает высоту полета на крики, а потом опускается в точку, куда её приманили. Важным при работе духовым манком является правильное умение имитировать различный крик, этого можно достичь только в результате тренировок.  
Охота на водоплавающую птицу одна из самых популярных. Эффект от применения манков можно усилить, если использовать дополнительно чучела или подсадных – это позволяет добыть множество трофеев. Для получения наибольшего эффекта по приманиванию необходимо использовать несколько муляжей (рекомендуется пять единиц), этим достигается имитация стаи. Представленный манок  послужит хорошим презентом  для любого охотника.
     Характеристики: Эхоман "Новый М" №28:
- Вид: духовой манок для подманивания кряквы утки/кряквы селезня..
- Тип: одно – лепестковый.
- Материал: корпус дерево/пластик, мембрана пластик.
- Размер: 31/155мм.
- Масса: 20гр.
- Упаковка: Zip пакет.
- Не подвержен рассыханию во время хранения.
-  Изготовитель: Томск (Россия).
-  Продавец: Компания Спектр (Россия)
Уважаемый покупатеь.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77" authorId="0" shapeId="0" xr:uid="{FA3DB41C-89D7-493F-ADC2-2C176ED86356}">
      <text/>
    </comment>
    <comment ref="C77" authorId="0" shapeId="0" xr:uid="{AF0DCE59-FAB6-4842-BFA4-6C318F44D3D5}">
      <text>
        <r>
          <rPr>
            <b/>
            <sz val="9"/>
            <color indexed="81"/>
            <rFont val="Tahoma"/>
            <family val="2"/>
            <charset val="204"/>
          </rPr>
          <t xml:space="preserve">Манок на утку №31 (ЭХОМАН)  (Арт.2210). 
     Манок охотничий – инструмент имитирующий звуки голосов птиц и зверей для их приманивания. Классифицируются на духовые и электронные.  Звук от духового манка воспроизводится от потока давления выдыхаемого воздуха человеком. Электронные манки, с помощью воспроизведения проигрывателя  электронной записи. Манки являются важным элементом экипировки любого уважающего себя охотника.
     Модель Эхоман №31 –  оригинальной формы духовой манок  для приманивания утки. Манок с легким, приближенным к природному  звучанию, способный привлечь птицу на самой дальней дистанции. Отличный дизайн в деревянном корпусе, с одно- лепестковой пластиковой мембраной, которая дает более низкий голосовой диапазон. Данная модель легко переходит из высокой тональности в среднюю, низкую и наоборот. Хорошо подойдет, как для начинающих, так и для заядлых любителей охоты на водоплавающую дичь. Духовой манок в деревянном корпусе обеспечивает более живое воспроизведение голоса птиц и послужит хорошим презентом  для любого охотника.
Подаваемые  сигналы могут быть самыми различными: кормежка, тревога, приветствие, одинокий кряк. Например, при имитации звука «кормежка», приманивая добычу на необходимое место, как правило ближе к себе, необходимо знать, как подманивать дичь, иначе она напугается, и положительного эффекта не будет. Такое приспособление дает возможность очень близко подманить утку, которая сначала снижает высоту полета на крики, а потом опускается в точку, куда её приманили. Важным при работе духовым манком является правильное умение имитировать различный крик, этого можно достичь только в результате тренировок.  
Охота на водоплавающую птицу одна из самых популярных. Эффект от применения манков можно усилить, если использовать дополнительно чучела или подсадных – это позволяет добыть множество трофеев. Для получения наибольшего эффекта по приманиванию необходимо использовать несколько муляжей (рекомендуется пять единиц), этим достигается имитация стаи. Представленный манок  послужит хорошим презентом  для любого охотника.
     Характеристики: Эхоман  №31:
- Вид: духовой манок для подманивания кряквы утки/кряквы селезня.
- Тип: одно – лепестковый.
- Материал: корпус дерево, мембрана пластик 
- Размер: 30/120мм.
- Масса: 22гр.
- Упаковка: Zip пакет.
- Не подвержен рассыханию во время хранения.
-  Изготовитель: Томск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78" authorId="0" shapeId="0" xr:uid="{C40D18DE-677E-4DDE-AB05-D793E67443C1}">
      <text/>
    </comment>
    <comment ref="C78" authorId="0" shapeId="0" xr:uid="{4293B50A-EBC8-4C1C-B25A-8E52BB470F36}">
      <text>
        <r>
          <rPr>
            <b/>
            <sz val="9"/>
            <color indexed="81"/>
            <rFont val="Tahoma"/>
            <family val="2"/>
            <charset val="204"/>
          </rPr>
          <t xml:space="preserve">Манок на гуся пластик "ПРОФИ" (Арт.744)
     Манок охотничий – инструмент имитирующий звуки голосов птиц и зверей для их приманивания. Классифицируются на духовые и электронные.  Звук от духового манка воспроизводится от потока давления выдыхаемого воздуха человеком. Электронные манки, с помощью воспроизведения проигрывателя  электронной записи. Манки являются важным элементом экипировки любого уважающего себя охотника.
     Модель "ПРОФИ" – высококачественный  духовой манок  на гуся. Манок одно- лепестковый с невероятно мощным звучанием, способный привлечь птицу на самой дальней дистанции. Изготовлен из высококачественной пластмассы.  Современная система крепления лепестка обеспечивает высокую надежность и стабильность настройки манка. Инструмент позволяет имитировать звук гуся  и привлекать его внимание. Можно сымитировать различные звуки, которые создадут для дичи чувство безопасности на необходимом месте, выбранном охотником. Необходимо знать тактику, подманивания дичи, иначе она перепугается, и получится обратный эффект. Важным при использовании духового манка является умение издавать различный крик, этого можно добиться только тренировкой. Представленный манок  послужит хорошим презентом  для любого охотника.
Для усиления эффекта от применения манка, также рекомендуется использовать гусиные чучела. Немаловажным фактором будет умение маскировки на местности, так как гусь очень внимательная и бдительная птица.
     Характеристики: Манок на гуся "ПРОФИ":
- Вид: духовой манок для подманивания гуся.
- Тип: одно – лепестковый.
- Материал: пластик.
- Размер: 29/102мм.
- Масса: 36гр.
- Упаковка: Zip пакет.
-  Изготовитель: Военохот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79" authorId="0" shapeId="0" xr:uid="{70F94306-B842-4644-B2AA-829ACE5311A2}">
      <text/>
    </comment>
    <comment ref="C79" authorId="0" shapeId="0" xr:uid="{D09D876B-F086-41A0-97DB-2742977CB5C4}">
      <text>
        <r>
          <rPr>
            <b/>
            <sz val="9"/>
            <color indexed="81"/>
            <rFont val="Tahoma"/>
            <family val="2"/>
            <charset val="204"/>
          </rPr>
          <t xml:space="preserve">Манок на гуся "ПРЕСТИЖ" №5 (ЭХОМАН)  (Арт.2205)
     Манок охотничий – инструмент имитирующий звуки голосов птиц и зверей для их приманивания. Классифицируются на духовые и электронные.  Звук от духового манка воспроизводится от потока давления выдыхаемого воздуха человеком. Электронные манки, с помощью воспроизведения проигрывателя  электронной записи. Манки являются важным элементом экипировки любого уважающего себя охотника.
     Модель Эхоман "ПРЕСТИЖ" №5 – классический духовой манок  на гуся. Один из самых популярных манков с прекрасным звуком, позволяющий подрожать призывным и кормовым звукам гусей на ближних и дальних расстояниях. Звучание регулируется с помощью перемещения клина по тоновой доске. Простая и надежная конструкция, отличный дизайн в деревянном корпусе, с одно- лепестковой пластиковой мембраной, эффективно имитирует определенную звуковую сигнализацию, подражая гусиному крику. Необходимо знать тактику, подманивания дичи, иначе она перепугается, и получится обратный эффект. Важным при использовании духового манка является умение издавать различный крик, этого можно добиться только тренировкой. Духовой манок в деревянном корпусе обеспечивает более живое воспроизведение голоса птиц. Отлично подойдет начинающим и послужит хорошим презентом  для любого охотника.
Для усиления эффекта от применения манка, также рекомендуется использовать гусиные чучела. Немаловажным фактором будет умение маскировки на местности, так как гусь очень внимательная и бдительная птица.
     Характеристики: Эхоман "ПРЕСТИЖ" №5:
- Вид: духовой манок для подманивания гуся.
- Тип: одно – лепестковый.
- Материал: корпус дерево, мембрана пластик.
.- Размер: 30/125мм.
- Масса: 30гр.
- Упаковка: Zip пакет.
- Не подвержен рассыханию во время хранения
-  Изготовитель: Томск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80" authorId="0" shapeId="0" xr:uid="{F6584BF0-0E14-4D88-BB08-E800377DF5AC}">
      <text/>
    </comment>
    <comment ref="C80" authorId="0" shapeId="0" xr:uid="{3CF1BC5D-901F-4A73-A26B-8B282734AB84}">
      <text>
        <r>
          <rPr>
            <b/>
            <sz val="9"/>
            <color indexed="81"/>
            <rFont val="Tahoma"/>
            <family val="2"/>
            <charset val="204"/>
          </rPr>
          <t xml:space="preserve">Манок на гуся "ДУТЫШ" №6 (ЭХОМАН)  (Арт.2206)
     Манок охотничий – инструмент имитирующий звуки голосов птиц и зверей для их приманивания. Классифицируются на духовые и электронные.  Звук от духового манка воспроизводится от потока давления выдыхаемого воздуха человеком. Электронные манки, с помощью воспроизведения проигрывателя  электронной записи. Манки являются важным элементом экипировки любого уважающего себя охотника.
     Модель Эхоман "ДУТЫШ" №6 – классический духовой манок  на гуся. Удобная форма, разнообразие звуков, работа на ближних и дальних расстояниях. Регулировка тембра звучания манка за счет перекрывания пальцами раструба. Простая и надежная конструкция, небольшой размер в деревянном корпусе, с одно- лепестковой пластиковой мембраной, эффективно имитирует определенную звуковую сигнализацию, подражая гусиному крику. Необходимо знать тактику, подманивания дичи, иначе она перепугается, и получится обратный эффект. Важным при использовании духового манка является умение издавать различный крик, этого можно добиться только тренировкой. Духовой манок в деревянном корпусе обеспечивает более живое воспроизведение голоса птиц и послужит хорошим презентом  для любого охотника.
Для усиления эффекта от применения манка, также рекомендуется использовать гусиные чучела. Немаловажным фактором будет умение маскировки на местности, так как гусь очень внимательная и бдительная птица.
     Характеристики: Эхоман "ДУТЫШ" №6:
- Вид: духовой манок для подманивания гуся.
- Тип: одно – лепестковый.
- Материал: корпус дерево, мембрана пластик.
.- Размер: 35/120мм.
- Масса: 28гр.
- Упаковка: Zip пакет.
- Не подвержен рассыханию во время хранения
-  Изготовитель: Томск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81" authorId="0" shapeId="0" xr:uid="{173540F5-5DCB-47A1-B608-1E0DAD8687A8}">
      <text/>
    </comment>
    <comment ref="C81" authorId="0" shapeId="0" xr:uid="{016A9259-A951-489A-8697-809A20ACC0A9}">
      <text>
        <r>
          <rPr>
            <b/>
            <sz val="9"/>
            <color indexed="81"/>
            <rFont val="Tahoma"/>
            <family val="2"/>
            <charset val="204"/>
          </rPr>
          <t xml:space="preserve">Манок на рябчика (пластик) "ПРОФИ"  (Арт.745). 
     Манок охотничий – инструмент имитирующий звуки голосов птиц и зверей для их приманивания. Классифицируются на духовые и электронные.  Звук от духового манка воспроизводится от потока давления выдыхаемого воздуха человеком. Электронные манки, с помощью воспроизведения проигрывателя  электронной записи. Манки являются важным элементом экипировки любого уважающего себя охотника.
     Модель "ПРОФИ" 745 – высококачественный духовой манок  на рябчика. Манок эмитирует крик (писк), на который подлетит рябчик, обладающий совершенным слухом. Для создания трели достаточно менять силу выдува. Манок изготовлен из высококачественной нетоксичной пластмассы. Представленный манок  послужит хорошим презентом  для любого охотника.
Рябчик живёт в лесу, обладает отличным слухом и легко учует обман. Нужно уметь хорошо манить, для этого необходима тренировка под руководством бывалого охотника, чтобы не спугнуть добычу. Имитация крика самца — это действенный способ привлечения внимания пернатого. На звук прилетают самцы, это обусловлено тем, что они охраняют свою (примерно 500 на 500 метров) территорию и отлично реагируют на звук чужака. Далее за самцом с может подоспеть самка, которая не прочь покрутить с новым ухажером, но стрелять её не следует, в последствии она даст потомство.
Рябчик может приближаться, перебегая по земле или перелетая, перед этим он должен откликнуться, если это произошло, то надо замереть и приготовиться стрелять. Птичка маленькая (весит около полкилограмма), так что следует бить его аккуратно, чтобы не разорвало тушку. Рекомендуется открывать огонь с дистанции не менее 20 метров, снаряжать патроны дробью номер семь и номер три (тройка нужна для пробития естественных препятствий).
     Характеристики: ПРОФИ 745:
- Вид: духовой манок для подманивания рябчика..
- Материал: пластик (ударопрочный полистирол).
- Размер: 64/6мм.
- Масса: 2гр.
- Упаковка: Zip пакет.
-  Изготовитель: Военохот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83" authorId="0" shapeId="0" xr:uid="{89B72DCD-12C3-45E8-93A6-E9195C5E1A64}">
      <text/>
    </comment>
    <comment ref="C83" authorId="0" shapeId="0" xr:uid="{FE93ED0B-9EA5-4198-920F-6FFA8BF94FA4}">
      <text>
        <r>
          <rPr>
            <b/>
            <sz val="9"/>
            <color indexed="81"/>
            <rFont val="Tahoma"/>
            <family val="2"/>
            <charset val="204"/>
          </rPr>
          <t xml:space="preserve">Ошейник 25мм/50см (брезент/кожа) "ЛОТУС" (Арт. 2550).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Ошейник 2550 - одинарный, комбинированный (брезент+кожа) ошейник с прочным кольцом для поводка. Представляет собой кольцевидный аксессуар, изготовленный из комбинации брезентовой ленты и цельной кожи в один слой.  Подпряжник кожаный. Пряжка, фиксатор и полукольцо для крепления карабина поводка из прочной нержавеющей стали. Кожа и прочный брезент прошит толстой капроновой ниткой. Пряжка с ошейником соединена при помощи мощных клепок из нержавеющей стали, которые способны выдержать сильные рывки. Конструкция надежна, практична и долговечна. Кожа натуральная полированная, сохраняет эластичность на морозе и не растрескивается в летний период. Брезент не создаст дискомфорта вашему питомцу и не причинит вреда шерсти. Данная модель отлично подойдет для собак небольших пород, станет визитной карточкой вашего питомца, а так же послужит хорошим  презентом для владельцев домашних животных.
      Характеристики 2550:  
- тип: ошейник для собак малых и средних пород.
- вид амуниции: повседневный, прогулочный, дрессировочный.
- материал изделия: брезент, натуральная кожа, нержавеющая сталь.
- вид застежки/соединение: пряжка/клепки.
- обхват шеи: 45- 55см.
- ширина ошейника: 25мм.
- длина  общая: 60см
- вес изделия: 65гр.
- изготовитель: Лотус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84" authorId="0" shapeId="0" xr:uid="{BE4D2532-30DE-467B-9F17-C96536D87DA5}">
      <text/>
    </comment>
    <comment ref="C84" authorId="0" shapeId="0" xr:uid="{3EB0D91D-9593-4C1E-B081-01CDA0BB576F}">
      <text>
        <r>
          <rPr>
            <b/>
            <sz val="9"/>
            <color indexed="81"/>
            <rFont val="Tahoma"/>
            <family val="2"/>
            <charset val="204"/>
          </rPr>
          <t xml:space="preserve">Ошейник 35мм/60см (брезент+брезент) "ЛОТУС" (Арт. 3560).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Ошейник 3560 - двухслойный (брезент+брезент) ошейник с прочным кольцом для поводка. Представляет собой кольцевидный аксессуар, изготовленный из комбинации брезентовой ленты в два слоя. Подпряжник  из натуральной полированной кожи. Пряжка, фиксатор и полукольцо для крепления карабина поводка из прочной нержавеющей стали. Прочный двухслойный брезент прошит толстой капроновой ниткой. Пряжка с ошейником соединена при помощи мощных клепок из нержавеющей стали, которые способны выдержать сильные рывки. Для надежной фиксации ошейника, отверстия  укреплены металлической блочкой. Конструкция надежна, практична и долговечна. Брезент не создаст дискомфорта вашему питомцу и не причинит вреда шерсти. Данная модель отлично подойдет для собак средних и крупных пород, станет визитной карточкой вашего питомца, а так же послужит хорошим  презентом для владельцев домашних животных.
      Характеристики 3560:  
- тип: ошейник для собак средних и крупных пород.
- вид амуниции: повседневный, прогулочный, дрессировочный.
- материал изделия: брезент, натуральная кожа, нержавеющая сталь.
- вид застежки/соединение: пряжка/клепки.
- обхват шеи: 50- 68см.
- ширина ошейника: 35мм.
- длина общая: 75см
- вес изделия: 140гр.
- изготовитель: Лотус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85" authorId="0" shapeId="0" xr:uid="{C2CF5020-88BA-4625-9718-DF7FFF67A723}">
      <text>
        <r>
          <rPr>
            <sz val="9"/>
            <color indexed="81"/>
            <rFont val="Tahoma"/>
            <family val="2"/>
            <charset val="204"/>
          </rPr>
          <t xml:space="preserve">
</t>
        </r>
      </text>
    </comment>
    <comment ref="C85" authorId="0" shapeId="0" xr:uid="{A3E53AD2-2CD6-48D5-857D-A25A0A819B03}">
      <text>
        <r>
          <rPr>
            <b/>
            <sz val="9"/>
            <color indexed="81"/>
            <rFont val="Tahoma"/>
            <family val="2"/>
            <charset val="204"/>
          </rPr>
          <t xml:space="preserve">Ошейник 25мм/50см (кожа+брезент) "ЛОТУС" (Арт. 232550).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Ошейник 232550 - двухслойный (кожа+брезент) ошейник с прочным кольцом для поводка. Представляет собой двухслойный кольцевидный аксессуар, изготовленный из комбинации брезента и кожи. С внешней стороны цельный кусок кожи, с внутренней брезентовая лента и прошито толстой капроновой нитью. Подпряжник кожаный. Пряжка, фиксатор, полукольцо для крепления карабина поводка, клепки, выполнены из прочной нержавеющей стали. Клепки, для соединения пряжки с ошейником способны выдержать сильные рывки. Для надежной фиксации ошейника, отверстия  укреплены металлической блочкой. Конструкция надежна, практична и долговечна. Кожа натуральная полированная, сохраняет эластичность на морозе и не растрескивается в летний период. Брезент не создаст дискомфорта вашему питомцу и не причинит вреда шерсти. Данная модель отлично подойдет для собак небольших пород, станет визитной карточкой вашего питомца, а так же послужит хорошим  презентом для владельцев домашних животных.
      Характеристики 232550:  
- тип: ошейник для собак малых и средних пород.
- вид амуниции: повседневный, прогулочный, дрессировочный.
- материал изделия: брезент, натуральная кожа, нержавеющая сталь.
- вид застежки/соединение: пряжка/клепки.
- обхват шеи: 35- 50см.
- ширина ошейника: 25мм.
- длина общая: 60см
- вес изделия: 65гр.
- изготовитель: Лотус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86" authorId="0" shapeId="0" xr:uid="{975DC68B-A383-443C-BDEC-2E73C5D5B595}">
      <text/>
    </comment>
    <comment ref="C86" authorId="0" shapeId="0" xr:uid="{669D9960-B42E-4C73-82B9-18947DC6C3DC}">
      <text>
        <r>
          <rPr>
            <b/>
            <sz val="9"/>
            <color indexed="81"/>
            <rFont val="Tahoma"/>
            <family val="2"/>
            <charset val="204"/>
          </rPr>
          <t xml:space="preserve">Ошейник 30мм/55см (кожа+брезент) "ЛОТУС" (Арт. 233055).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Ошейник 233055 - двухслойный (кожа+брезент) ошейник с прочным кольцом для поводка. Представляет собой двухслойный кольцевидный аксессуар, изготовленный из комбинации брезента и кожи. С внешней стороны цельный кусок кожи, с внутренней брезентовая лента и прошито толстой капроновой нитью. Подпряжник кожаный. Пряжка, фиксатор, полукольцо для крепления карабина поводка, клепки, выполнены из прочной нержавеющей стали. Клепки, для соединения пряжки с ошейником способны выдержать сильные рывки. Для надежной фиксации ошейника, отверстия  укреплены металлической блочкой. Конструкция надежна, практична и долговечна. Кожа натуральная полированная, сохраняет эластичность на морозе и не растрескивается в летний период. Брезент не создаст дискомфорта вашему питомцу и не причинит вреда шерсти. Данная модель отлично подойдет для собак средних пород, станет визитной карточкой вашего питомца, а так же послужит хорошим  презентом для владельцев домашних животных.
      Характеристики 233055:  
- тип: ошейник для собак средних пород.
- вид амуниции: повседневный, прогулочный, дрессировочный.
- материал изделия: брезент, натуральная кожа, нержавеющая сталь.
- вид застежки/соединение: пряжка/клепки.
- обхват шеи: 40- 59см.
- ширина ошейника: 30мм.
- длина общая: 67см
- вес изделия: 90гр.
- изготовитель: Лотус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87" authorId="0" shapeId="0" xr:uid="{4242070F-9513-4618-A8CA-DA448969C97D}">
      <text/>
    </comment>
    <comment ref="C87" authorId="0" shapeId="0" xr:uid="{B0C5A732-016C-4AEE-B9C2-ED8D542D574D}">
      <text>
        <r>
          <rPr>
            <b/>
            <sz val="9"/>
            <color indexed="81"/>
            <rFont val="Tahoma"/>
            <family val="2"/>
            <charset val="204"/>
          </rPr>
          <t xml:space="preserve">Ошейник 35мм/60см (кожа+брезент) "ЛОТУС" (Арт. 233560).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Ошейник 233560 -  двухслойный (кожа+брезент) ошейник с прочным кольцом для поводка. Представляет собой двухслойный кольцевидный аксессуар, изготовленный из комбинации брезента и кожи. С внешней стороны цельный кусок кожи, с внутренней брезентовая лента и прошито толстой капроновой нитью. Подпряжник кожаный. Пряжка, фиксатор, полукольцо для крепления карабина поводка, клепки, выполнены из прочной нержавеющей стали. Клепки, для соединения пряжки с ошейником способны выдержать сильные рывки. Для надежной фиксации ошейника, отверстия  укреплены металлической блочкой. Конструкция надежна, практична и долговечна. Кожа натуральная полированная, сохраняет эластичность на морозе и не растрескивается в летний период. Брезент не создаст дискомфорта вашему питомцу и не причинит вреда шерсти Данная модель отлично подойдет для собак средних и крупных пород, станет визитной карточкой вашего питомца, а так же послужит хорошим  презентом для владельцев домашних животных.
      Характеристики 233560:  
- тип: ошейник для собак средних и крупных пород.
- вид амуниции: повседневный, прогулочный, дрессировочный.
- материал изделия: брезент, натуральная кожа, нержавеющая сталь.
- вид застежки/соединение: пряжка/клепки.
- обхват шеи: 45- 60см.
- ширина ошейника: 35мм.
- длина общая: 71см
- вес изделия: 125гр.
- изготовитель: Лотус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r>
          <rPr>
            <sz val="9"/>
            <color indexed="81"/>
            <rFont val="Tahoma"/>
            <family val="2"/>
            <charset val="204"/>
          </rPr>
          <t xml:space="preserve">
</t>
        </r>
      </text>
    </comment>
    <comment ref="B88" authorId="0" shapeId="0" xr:uid="{EDCBF1AD-6125-4427-85BC-56260C547858}">
      <text/>
    </comment>
    <comment ref="C88" authorId="0" shapeId="0" xr:uid="{C44A0D65-24D6-4BDF-A031-1ECE2E61E2BA}">
      <text>
        <r>
          <rPr>
            <b/>
            <sz val="9"/>
            <color indexed="81"/>
            <rFont val="Tahoma"/>
            <family val="2"/>
            <charset val="204"/>
          </rPr>
          <t xml:space="preserve">Ошейник 45мм/65см (кожа+брезент) "ЛОТУС" (Арт. 234565).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Ошейник 234565 - двухслойный (кожа+брезент), с двузубым фиксатором ошейник и прочным кольцом для поводка. Представляет собой двухслойный кольцевидный аксессуар, изготовленный из комбинации брезента и кожи. С внешней стороны цельный кусок кожи, с внутренней брезентовая лента и прошито толстой капроновой нитью. Подпряжник кожаный. Пряжка, фиксатор, полукольцо для крепления карабина поводка, клепки, выполнены из прочной нержавеющей стали. Фиксатор (пряжка) двузубая. Клепки, для соединения пряжки с ошейником способны выдержать сильные рывки. Для надежной фиксации ошейника, отверстия  укреплены металлической блочкой. Конструкция надежна, практична и долговечна. Кожа натуральная полированная, сохраняет эластичность на морозе и не растрескивается в летний период. Брезент не создаст дискомфорта вашему питомцу и не причинит вреда шерсти. Данная модель отлично подойдет для собак крупных пород, станет визитной карточкой вашего питомца, а так же послужит хорошим  презентом для владельцев домашних животных.
      Характеристики 234565:  
- тип: ошейник для собак крупных пород.
- вид амуниции: повседневный, прогулочный, дрессировочный.
- материал изделия: брезент, натуральная кожа, нержавеющая сталь.
- вид застежки/соединение: пряжка двузубая/клепки.
- обхват шеи: 52- 71см.
- ширина ошейника: 45мм.
- длина общая: 80см
- вес изделия: 200гр.
- изготовитель: Лотус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89" authorId="0" shapeId="0" xr:uid="{0E9B128E-45BD-45D1-93E7-D34C12890AF6}">
      <text/>
    </comment>
    <comment ref="C89" authorId="0" shapeId="0" xr:uid="{AFEF029A-2F82-4E8A-A271-3A6BE4FED3E9}">
      <text>
        <r>
          <rPr>
            <b/>
            <sz val="9"/>
            <color indexed="81"/>
            <rFont val="Tahoma"/>
            <family val="2"/>
            <charset val="204"/>
          </rPr>
          <t xml:space="preserve">Поводок 25мм/2м (брезент) "ЛОТУС" (Арт. 962520).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Поводок брезентовый – простое, надежное приспособление для управления животным. Аксессуар выполнен из брезентовой ленты с монолитной ручкой, для фиксации на руке и карабином из нержавеющей стали, для фиксации с ошейником питомца. Карабин вращающийся. Брезентовая лента прошита толстой капроновой нитью. Ручка и карабин соединяются с поводком при помощи надежных металлических клепок, способные выдержать сильные рывки. Поводок не скользит в руках и обеспечивает удобный хват во время использования. Конструкция надежна, практична и долговечна, способная выдержать любые нагрузки. Брезент легко стирается и не меняет своих свойств. Данная модель отлично подойдет для любых пород собак и других домашних животных, а так же послужит хорошим  презентом для их владельцев.
      Характеристики 962520:  
- тип: поводок для управления животными.
- вид поводка: классический, перестежка.
- материал изделия: брезент, нержавеющая сталь.
- вид соединения: карабин вращающийся.
- нагрузка на разрыв: до 200кг.
- длина общая: 2м.
- вес изделия: 120гр.
- изготовитель: Лотус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90" authorId="0" shapeId="0" xr:uid="{723C48A5-BDB7-431D-A37C-8010E0FABBD4}">
      <text/>
    </comment>
    <comment ref="C90" authorId="0" shapeId="0" xr:uid="{C55A7C26-645B-41A8-9AD1-EE2C26E191F5}">
      <text>
        <r>
          <rPr>
            <b/>
            <sz val="9"/>
            <color indexed="81"/>
            <rFont val="Tahoma"/>
            <family val="2"/>
            <charset val="204"/>
          </rPr>
          <t xml:space="preserve">Поводок 25мм/3м (брезент) "ЛОТУС" (Арт. 962530).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Поводок брезентовый – простое, надежное приспособление для управления животным. Аксессуар выполнен из брезентовой ленты с монолитной ручкой, для фиксации на руке и карабином из нержавеющей стали, для фиксации с ошейником питомца. Карабин вращающийся. Брезентовая лента прошита толстой капроновой нитью. Ручка и карабин соединяются с поводком при помощи надежных металлических клепок, способные выдержать сильные рывки. Поводок не скользит в руках и обеспечивает удобный хват во время использования. Конструкция надежна, практична и долговечна, способная выдержать любые нагрузки. Брезент легко стирается и не меняет своих свойств. Данная модель отлично подойдет для любых пород собак и других домашних животных, а так же послужит хорошим  презентом для их владельцев.
      Характеристики 962530:  
- тип: поводок для управления животными.
- вид поводка: классический, перестежка.
- материал изделия: брезент, нержавеющая сталь.
- вид соединения: карабин вращающийся.
- нагрузка на разрыв: до 200кг.
- длина общая: 3м.
- вес изделия: 150гр.
- изготовитель: Лотус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r>
          <rPr>
            <sz val="9"/>
            <color indexed="81"/>
            <rFont val="Tahoma"/>
            <family val="2"/>
            <charset val="204"/>
          </rPr>
          <t xml:space="preserve">
</t>
        </r>
      </text>
    </comment>
    <comment ref="B91" authorId="0" shapeId="0" xr:uid="{B6E5B3CD-25CF-40DE-A06A-C390A744ADE2}">
      <text/>
    </comment>
    <comment ref="C91" authorId="0" shapeId="0" xr:uid="{67163D39-3656-464A-894F-B5E5884ADFB9}">
      <text>
        <r>
          <rPr>
            <b/>
            <sz val="9"/>
            <color indexed="81"/>
            <rFont val="Tahoma"/>
            <family val="2"/>
            <charset val="204"/>
          </rPr>
          <t xml:space="preserve">Поводок 25мм/5м (брезент) "ЛОТУС" (Арт. 962550).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Поводок брезентовый – простое, надежное приспособление для управления животным. Аксессуар выполнен из брезентовой ленты с монолитной ручкой, для фиксации на руке и карабином из нержавеющей стали, для фиксации с ошейником питомца. Карабин вращающийся. Брезентовая лента прошита толстой капроновой нитью. Ручка и карабин соединяются с поводком при помощи надежных металлических клепок, способные выдержать сильные рывки. Поводок не скользит в руках и обеспечивает удобный хват во время использования. Конструкция надежна, практична и долговечна, способная выдержать любые нагрузки. Брезент легко стирается и не меняет своих свойств. Данная модель отлично подойдет для любых пород собак и других домашних животных, а так же послужит хорошим  презентом для их владельцев.
      Характеристики 962550:  
- тип: поводок для управления животными.
- вид поводка: классический, перестежка.
- материал изделия: брезент, нержавеющая сталь.
- вид соединения: карабин вращающийся.
- нагрузка на разрыв: до 200кг.
- длина общая: 5м.
- вес изделия: 200гр.
- изготовитель: Лотус (Россия).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92" authorId="0" shapeId="0" xr:uid="{5508D542-BC0F-4038-AC9A-CFB3F441E3E2}">
      <text/>
    </comment>
    <comment ref="C92" authorId="0" shapeId="0" xr:uid="{B727F863-29D6-4E7C-BE0F-E0D92C00DB0B}">
      <text>
        <r>
          <rPr>
            <b/>
            <sz val="9"/>
            <color indexed="81"/>
            <rFont val="Tahoma"/>
            <family val="2"/>
            <charset val="204"/>
          </rPr>
          <t xml:space="preserve">Ошейник строгий сталь 3мм/70см.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Строгий ошейник (парфорс) – амуниция для дрессировки, обучения, коррекции агрессивного поведения крупных пород собак.  Представляет собой конструкцию из металлических звеньев образующую цепь, внутри которой имеются шипы, расположенные под углом и с закругленными зубцами, чтобы исключить возможность травмировать животного. Конец ошейника не застегнут, а пропущен через два кольца. Одно служит для сдавливания ошейника, второе для крепежа поводка. Зубцы (шипы) позволяют добиться нужной реакции от животного. Они не причиняют боль, а вызывают лишь неудобство в момент агрессивного поведения. Данный парфорс не стоит использовать для постоянного использования, а  применять надлежащим образом и под присмотром опытного инструктора. Данная модель изготовлена из нержавеющей стали и послужит хорошим презентом для владельцев домашних животных.
   Характеристики:  
- тип: ошейника: парфорс (для собак крупных пород).
- вид амуниции: строгий с зубцами (дрессировочный).
- материал изделия: нержавеющая сталь.
- вид застежки/соединение: цепное (через кольцо).
- обхват шеи: 50- 70см.
- ширина ошейника: 37мм.
- длина общая: 80см
- вес изделия: 230гр.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93" authorId="0" shapeId="0" xr:uid="{9761C897-CD40-4BBD-8458-8A89BE24DB0D}">
      <text/>
    </comment>
    <comment ref="C93" authorId="0" shapeId="0" xr:uid="{443CA788-2721-4B9A-9420-424844CA3CEF}">
      <text>
        <r>
          <rPr>
            <b/>
            <sz val="9"/>
            <color indexed="81"/>
            <rFont val="Tahoma"/>
            <family val="2"/>
            <charset val="204"/>
          </rPr>
          <t xml:space="preserve">Вертлюг с кольцом для цепи малый 8мм.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Вертлюг кольцо- кольцо – неразборное приспособление из двух замкнутых колец соединенных стержнем. Данный механизм применяется в качестве соединительного звена, которое позволяет свободное вращение вокруг своей оси присоединенным к нему частям, предотвращает скручивание и исключает неравномерные нагрузки. Применяется для соединения цепей, тросов, веревок, строп, поводков и предотвращает их закручивание, образование изломов и петель. Совместим с карабинами, скобами, крюками, блоками. Изделие изготовлено из высокопрочной нержавеющей стали.  Вертлюги применяют для привязки собак на цепь, для снастей для ловли рыбы, а также в различных туристических, бытовых и хозяйственных целях.
 Характеристики:  
- тип: вертлюг кольцо- кольцо.
- вид: неразборный.
- материал изделия: нержавеющая сталь.
- толщина стержня/колец: 4/8мм.
- внутренний диаметр колец: 22/25мм.,
- общая длина: 65мм
- вес изделия: 37гр.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94" authorId="0" shapeId="0" xr:uid="{1049DF62-864A-4766-87D0-95A2F435E41E}">
      <text/>
    </comment>
    <comment ref="C94" authorId="0" shapeId="0" xr:uid="{E088EB2B-C726-462D-B798-1882AD96D660}">
      <text>
        <r>
          <rPr>
            <b/>
            <sz val="9"/>
            <color indexed="81"/>
            <rFont val="Tahoma"/>
            <family val="2"/>
            <charset val="204"/>
          </rPr>
          <t xml:space="preserve">Вертлюг с кольцом для цепи средний 10мм.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Вертлюг кольцо- кольцо – неразборное приспособление из двух замкнутых колец соединенных стержнем. Данный механизм применяется в качестве соединительного звена, которое позволяет свободное вращение вокруг своей оси присоединенным к нему частям, предотвращает скручивание и исключает неравномерные нагрузки. Применяется для соединения цепей, тросов, веревок, строп, поводков и предотвращает их закручивание, образование изломов и петель. Совместим с карабинами, скобами, крюками, блоками. Изделие изготовлено из высокопрочной нержавеющей стали.  Вертлюги применяют для привязки собак на цепь, для снастей для ловли рыбы, а также в различных туристических, бытовых и хозяйственных целях.
 Характеристики:  
- тип: вертлюг кольцо- кольцо.
- вид: неразборный.
- материал изделия: нержавеющая сталь.
- толщина стержня/колец: 5/10мм.
- внутренний диаметр колец: 24/25мм.
- общая длина: 70мм.
- вес изделия: 57гр.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95" authorId="0" shapeId="0" xr:uid="{16798EF8-9146-4D04-9028-6A3CFB317996}">
      <text/>
    </comment>
    <comment ref="C95" authorId="0" shapeId="0" xr:uid="{77B3F50C-DD62-41F5-B0C7-A606662A5036}">
      <text>
        <r>
          <rPr>
            <b/>
            <sz val="9"/>
            <color indexed="81"/>
            <rFont val="Tahoma"/>
            <family val="2"/>
            <charset val="204"/>
          </rPr>
          <t xml:space="preserve">Вертлюг с кольцом для цепи большой 12мм.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Вертлюг кольцо- кольцо – неразборное приспособление из двух замкнутых колец соединенных стержнем. Данный механизм применяется в качестве соединительного звена, которое позволяет свободное вращение вокруг своей оси присоединенным к нему частям, предотвращает скручивание и исключает неравномерные нагрузки. Применяется для соединения цепей, тросов, веревок, строп, поводков и предотвращает их закручивание, образование изломов и петель. Совместим с карабинами, скобами, крюками, блоками. Изделие изготовлено из высокопрочной нержавеющей стали.  Вертлюги применяют для привязки собак на цепь, для снастей для ловли рыбы, а также в различных туристических, бытовых и хозяйственных целях
 Характеристики:  
- тип: вертлюг кольцо- кольцо.
- вид: неразборный.
- материал изделия: нержавеющая сталь.
- толщина стержня/колец: 6/12мм.
- внутренний диаметр колец: 28/29мм.,
- общая длина: 85мм.
- вес изделия: 90гр.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96" authorId="0" shapeId="0" xr:uid="{6785B5E4-C001-4E45-9495-786DC59C0E54}">
      <text/>
    </comment>
    <comment ref="C96" authorId="0" shapeId="0" xr:uid="{91F9DAB6-F710-4FCA-A5A5-DA6D5D78A753}">
      <text>
        <r>
          <rPr>
            <b/>
            <sz val="9"/>
            <color indexed="81"/>
            <rFont val="Tahoma"/>
            <family val="2"/>
            <charset val="204"/>
          </rPr>
          <t xml:space="preserve">Вертлюг со скобой для цепи малый 8мм.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Вертлюг кольцо-скоба – шарнирный связующий механизм, состоящий из кольца и скобы соединенный стержнем. Данная конструкция применяется в качестве соединительного звена, которое позволяет свободное вращение вокруг своей оси присоединенным к нему частям, предотвращает скручивание и исключает неравномерные нагрузки. Один конец представляет собой цельное замкнутое кольцо, а второй конец – открытый разъем (скоба), который замыкается соединительным резьбовым штырем. Применяется для соединения цепей, тросов, веревок, строп, поводков и предотвращает их закручивание, образование изломов и петель. Совместим с карабинами, скобами, крюками, блоками. Изделие изготовлено из высокопрочной нержавеющей стали.  Вертлюги применяют для привязки собак на цепь, для снастей для ловли рыбы, а также в различных туристических, бытовых и хозяйственных целях.
 Характеристики:  
- тип: вертлюг кольцо-скоба.
- вид: шарнирный.
- материал изделия: нержавеющая сталь.
- толщина стержня/кольца/скобы: 4/8/5мм.
- внутренний размер кольца/скобы: 21/10мм.
- общая длина: 62мм.
- вес изделия: 42гр.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97" authorId="0" shapeId="0" xr:uid="{FF222619-433A-498B-B231-FF34558EB969}">
      <text/>
    </comment>
    <comment ref="C97" authorId="0" shapeId="0" xr:uid="{C70B50E9-E749-461C-B52D-FAA18CC6E1A7}">
      <text>
        <r>
          <rPr>
            <b/>
            <sz val="9"/>
            <color indexed="81"/>
            <rFont val="Tahoma"/>
            <family val="2"/>
            <charset val="204"/>
          </rPr>
          <t xml:space="preserve">Вертлюг со скобой для цепи средний 10мм.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Вертлюг кольцо-скоба – шарнирный связующий механизм, состоящий из кольца и скобы соединенный стержнем. Данная конструкция применяется в качестве соединительного звена, которое позволяет свободное вращение вокруг своей оси присоединенным к нему частям, предотвращает скручивание и исключает неравномерные нагрузки. Один конец представляет собой цельное замкнутое кольцо, а второй конец – открытый разъем (скоба), который замыкается соединительным резьбовым штырем. Применяется для соединения цепей, тросов, веревок, строп, поводков и предотвращает их закручивание, образование изломов и петель. Совместим с карабинами, скобами, крюками, блоками. Изделие изготовлено из высокопрочной нержавеющей стали.  Вертлюги применяют для привязки собак на цепь, для снастей для ловли рыбы, а также в различных туристических, бытовых и хозяйственных целях.
 Характеристики:  
- тип: вертлюг кольцо-скоба.
- вид: шарнирный.
- материал изделия: нержавеющая сталь.
- толщина стержня/кольца/скобы: 5/10/5мм.
- внутренний размер кольца/скобы: 24/10мм.
- общая длина: 70мм.
- вес изделия: 57гр.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98" authorId="0" shapeId="0" xr:uid="{A8889979-9F6B-4D7D-B669-87D2D01EB673}">
      <text/>
    </comment>
    <comment ref="C98" authorId="0" shapeId="0" xr:uid="{D88F2A41-23C9-4BA3-AA1C-7AD29397ADA9}">
      <text>
        <r>
          <rPr>
            <b/>
            <sz val="9"/>
            <color indexed="81"/>
            <rFont val="Tahoma"/>
            <family val="2"/>
            <charset val="204"/>
          </rPr>
          <t xml:space="preserve">Вертлюг со скобой для цепи большой 12мм.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Вертлюг кольцо-скоба – шарнирный связующий механизм, состоящий из кольца и скобы соединенный стержнем. Данная конструкция применяется в качестве соединительного звена, которое позволяет свободное вращение вокруг своей оси присоединенным к нему частям, предотвращает скручивание и исключает неравномерные нагрузки. Один конец представляет собой цельное замкнутое кольцо, а второй конец – открытый разъем (скоба), который замыкается соединительным резьбовым штырем. Применяется для соединения цепей, тросов, веревок, строп, поводков и предотвращает их закручивание, образование изломов и петель. Совместим с карабинами, скобами, крюками, блоками. Изделие изготовлено из высокопрочной нержавеющей стали.  Вертлюги применяют для привязки собак на цепь, для снастей для ловли рыбы, а также в различных туристических, бытовых и хозяйственных целях.
 Характеристики:  
- тип: вертлюг кольцо-скоба.
- вид: шарнирный.
- материал изделия: нержавеющая сталь.
- толщина стержня/кольца/скобы: 6/12/6мм.
- внутренний размер кольца/скобы: 29/13мм.
- общая длина: 80мм.
- вес изделия: 90гр.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99" authorId="0" shapeId="0" xr:uid="{AE832F90-AD72-4C26-9D22-A49FA9380BF7}">
      <text/>
    </comment>
    <comment ref="C99" authorId="0" shapeId="0" xr:uid="{66781A6B-BE34-41BC-8F5E-CD48DEC296D6}">
      <text>
        <r>
          <rPr>
            <b/>
            <sz val="9"/>
            <color indexed="81"/>
            <rFont val="Tahoma"/>
            <family val="2"/>
            <charset val="204"/>
          </rPr>
          <t xml:space="preserve">Карабин с винтовой муфтой (фиксатором) 4мм/4см.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Муфтованный карабин – быстродействующий с автоматическим фиксатором  соединительный элемент для двух предметов. Муфта подпружиненная, закручивается по резьбе и запирает защелку, предотвращая случайное открытие карабина. Обладает высокой надежностью и простой конструкцией. Изделие изготовлено из высокопрочной нержавеющей стали. Карабин имеет множество размеров и способов применения (закрепить различные предметы к рюкзаку, сумке, привязать собаку к поводку или цепи, для снастей для ловли рыбы, для соединения веревок, организовать безопасную страховку в альпинизме, скалолазании и других различных походных, туристических, бытовых и хозяйственных целях). Не рекомендуется использовать для подъема грузов. Карабин с подпружиненной муфтой является золотой серединой между эргономикой и надежностью.
Характеристики:  
- тип: карабин универсальный.
- вид: муфтованный, на пружине.
- материал изделия: нержавеющая сталь.
- толщина стержня: 4мм.
- внутренняя  ширина: от 4 до 12мм.
- максимальное раскрытие муфты: 4мм.
- общая длина: 40мм.
- вес изделия: 10гр.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00" authorId="0" shapeId="0" xr:uid="{D5C6F531-981F-4349-BB1E-FB9328954A16}">
      <text/>
    </comment>
    <comment ref="C100" authorId="0" shapeId="0" xr:uid="{C6F82121-76A8-4A71-990C-9F247C7A2766}">
      <text>
        <r>
          <rPr>
            <b/>
            <sz val="9"/>
            <color indexed="81"/>
            <rFont val="Tahoma"/>
            <family val="2"/>
            <charset val="204"/>
          </rPr>
          <t xml:space="preserve">Карабин с винтовой муфтой (фиксатором) 5мм/5см.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Муфтованный карабин – быстродействующий с автоматическим фиксатором  соединительный элемент для двух предметов. Муфта подпружиненная, закручивается по резьбе и запирает защелку, предотвращая случайное открытие карабина. Обладает высокой надежностью и простой конструкцией. Изделие изготовлено из высокопрочной нержавеющей стали. Карабин имеет множество размеров и способов применения (закрепить различные предметы к рюкзаку, сумке, привязать собаку к поводку или цепи, для снастей для ловли рыбы, для соединения веревок, организовать безопасную страховку в альпинизме, скалолазании и других различных походных, туристических, бытовых и хозяйственных целях). Не рекомендуется использовать для подъема грузов. Карабин с подпружиненной муфтой является золотой серединой между эргономикой и надежностью.
Характеристики:  
- тип: карабин универсальный. 
- вид: муфтованный, на пружине.
- материал изделия: нержавеющая сталь.
- толщина стержня: 5мм.
- внутренняя  ширина: от 8 до 15мм.
- максимальное раскрытие муфты: 5мм.
- общая длина: 50мм.
- вес изделия: 16гр.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01" authorId="0" shapeId="0" xr:uid="{4FEC2369-EB7E-46E9-95CA-46ECA7596031}">
      <text/>
    </comment>
    <comment ref="C101" authorId="0" shapeId="0" xr:uid="{1C136CF3-5C5A-4ED5-89CB-88B622A5B667}">
      <text>
        <r>
          <rPr>
            <b/>
            <sz val="9"/>
            <color indexed="81"/>
            <rFont val="Tahoma"/>
            <family val="2"/>
            <charset val="204"/>
          </rPr>
          <t xml:space="preserve">Карабин с винтовой муфтой (фиксатором) 6мм/6см.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Муфтованный карабин – быстродействующий с автоматическим фиксатором  соединительный элемент для двух предметов. Муфта подпружиненная, закручивается по резьбе и запирает защелку, предотвращая случайное открытие карабина. Обладает высокой надежностью и простой конструкцией. Изделие изготовлено из высокопрочной нержавеющей стали. Карабин имеет множество размеров и способов применения (закрепить различные предметы к рюкзаку, сумке, привязать собаку к поводку или цепи, для снастей для ловли рыбы, для соединения веревок, организовать безопасную страховку в альпинизме, скалолазании и других различных походных, туристических, бытовых и хозяйственных целях). Не рекомендуется использовать для подъема грузов. Карабин с подпружиненной муфтой является золотой серединой между эргономикой и надежностью.
Характеристики:  
- тип: карабин универсальный. 
- вид: муфтованный, на пружине.
- материал изделия: нержавеющая сталь.
- толщина стержня: 6мм.
- внутренняя  ширина: от 9 до 18мм.
- максимальное раскрытие муфты: 8мм.
- общая длина: 60мм.
- вес изделия: 28гр.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02" authorId="0" shapeId="0" xr:uid="{3B7D2658-1375-41B2-B498-EEE6DA180A48}">
      <text/>
    </comment>
    <comment ref="C102" authorId="0" shapeId="0" xr:uid="{842F7957-B94C-485A-A180-1F2E0FDE60C8}">
      <text>
        <r>
          <rPr>
            <b/>
            <sz val="9"/>
            <color indexed="81"/>
            <rFont val="Tahoma"/>
            <family val="2"/>
            <charset val="204"/>
          </rPr>
          <t xml:space="preserve">Карабин с винтовой муфтой (фиксатором) 7мм/7см.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Муфтованный карабин – быстродействующий с автоматическим фиксатором  соединительный элемент для двух предметов. Муфта подпружиненная, закручивается по резьбе и запирает защелку, предотвращая случайное открытие карабина. Обладает высокой надежностью и простой конструкцией. Изделие изготовлено из высокопрочной нержавеющей стали. Карабин имеет множество размеров и способов применения (закрепить различные предметы к рюкзаку, сумке, привязать собаку к поводку или цепи, для снастей для ловли рыбы, для соединения веревок, организовать безопасную страховку в альпинизме, скалолазании и других различных походных, туристических, бытовых и хозяйственных целях). Не рекомендуется использовать для подъема грузов. Карабин с подпружиненной муфтой является золотой серединой между эргономикой и надежностью.
Характеристики:  
- тип: карабин универсальный 
- вид: муфтованный, на пружине.
- материал изделия: нержавеющая сталь.
- толщина стержня: 7мм.
- внутренняя  ширина: от 10 до 21мм.
- максимальное раскрытие муфты: 9мм.
- общая длина: 70мм.
- вес изделия: 43гр.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03" authorId="0" shapeId="0" xr:uid="{E1CB9F7A-7000-4039-99E4-FEB5B293BF7B}">
      <text/>
    </comment>
    <comment ref="C103" authorId="0" shapeId="0" xr:uid="{673F4184-960F-4D52-80CE-2091A49CD34B}">
      <text>
        <r>
          <rPr>
            <b/>
            <sz val="9"/>
            <color indexed="81"/>
            <rFont val="Tahoma"/>
            <family val="2"/>
            <charset val="204"/>
          </rPr>
          <t xml:space="preserve">Карабин с винтовой муфтой (фиксатором) 8мм/8см.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Муфтованный карабин – быстродействующий с автоматическим фиксатором  соединительный элемент для двух предметов. Муфта подпружиненная, закручивается по резьбе и запирает защелку, предотвращая случайное открытие карабина. Обладает высокой надежностью и простой конструкцией. Изделие изготовлено из высокопрочной нержавеющей стали. Карабин имеет множество размеров и способов применения (закрепить различные предметы к рюкзаку, сумке, привязать собаку к поводку или цепи, для снастей для ловли рыбы, для соединения веревок, организовать безопасную страховку в альпинизме, скалолазании и других различных походных, туристических, бытовых и хозяйственных целях). Не рекомендуется использовать для подъема грузов. Карабин с подпружиненной муфтой является золотой серединой между эргономикой и надежностью.
Характеристики:  
- тип: карабин универсальный. 
- вид: муфтованный, на пружине.
- материал изделия: нержавеющая сталь.
- толщина стержня: 8мм.
- внутренняя  ширина: от 11 до 23мм.
- максимальное раскрытие муфты: 10мм.
- общая длина: 80мм.
- вес изделия: 61гр.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04" authorId="0" shapeId="0" xr:uid="{5F5A887A-37AC-48BF-A304-275A14774C5B}">
      <text/>
    </comment>
    <comment ref="C104" authorId="0" shapeId="0" xr:uid="{7D4D3D46-AE46-4389-A44D-CA8333A7FE64}">
      <text>
        <r>
          <rPr>
            <b/>
            <sz val="9"/>
            <color indexed="81"/>
            <rFont val="Tahoma"/>
            <family val="2"/>
            <charset val="204"/>
          </rPr>
          <t xml:space="preserve">Карабин с винтовой муфтой (фиксатором) 10мм/10см.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Муфтованный карабин – быстродействующий с автоматическим фиксатором  соединительный элемент для двух предметов. Муфта подпружиненная, закручивается по резьбе и запирает защелку, предотвращая случайное открытие карабина. Обладает высокой надежностью и простой конструкцией. Изделие изготовлено из высокопрочной нержавеющей стали. Карабин имеет множество размеров и способов применения (закрепить различные предметы к рюкзаку, сумке, привязать собаку к поводку или цепи, для снастей для ловли рыбы, для соединения веревок, организовать безопасную страховку в альпинизме, скалолазании и других различных походных, туристических, бытовых и хозяйственных целях). Не рекомендуется использовать для подъема грузов. Карабин с подпружиненной муфтой является золотой серединой между эргономикой и надежностью.
Характеристики:  
- тип: карабин универсальный. 
- вид: муфтованный, на пружине.
- материал изделия: нержавеющая сталь.
- толщина стержня: 10мм.
- внутренняя  ширина: от 14до 30мм.
- максимальное раскрытие муфты: 13мм.
- общая длина: 100мм.
- вес изделия: 120гр.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05" authorId="0" shapeId="0" xr:uid="{412FB1F9-9ADC-4050-951A-14E1F7D15922}">
      <text/>
    </comment>
    <comment ref="C105" authorId="0" shapeId="0" xr:uid="{E4F87A7A-B186-47E1-A51D-256394934BA6}">
      <text>
        <r>
          <rPr>
            <b/>
            <sz val="9"/>
            <color indexed="81"/>
            <rFont val="Tahoma"/>
            <family val="2"/>
            <charset val="204"/>
          </rPr>
          <t xml:space="preserve">Карабин с винтовой муфтой (фиксатором) 12мм/14см.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Муфтованный карабин – быстродействующий с автоматическим фиксатором  соединительный элемент для двух предметов. Муфта подпружиненная, закручивается по резьбе и запирает защелку, предотвращая случайное открытие карабина. Обладает высокой надежностью и простой конструкцией. Изделие изготовлено из высокопрочной нержавеющей стали. Карабин имеет множество размеров и способов применения (закрепить различные предметы к рюкзаку, сумке, привязать собаку к поводку или цепи, для снастей для ловли рыбы, для соединения веревок, организовать безопасную страховку в альпинизме, скалолазании и других различных походных, туристических, бытовых и хозяйственных целях). Не рекомендуется использовать для подъема грузов. Карабин с подпружиненной муфтой является золотой серединой между эргономикой и надежностью.
Характеристики:  
- тип: карабин универсальный.
- вид: муфтованный, на пружине.
- материал изделия: нержавеющая сталь.
- толщина стержня: 12мм.
- внутренняя  ширина: от 19 до 42мм.
- максимальное раскрытие муфты: 21мм.
- общая длина: 142мм.
- вес изделия: 255гр.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06" authorId="0" shapeId="0" xr:uid="{A6A59A94-4134-4BBE-ADCA-C3047063A6A2}">
      <text/>
    </comment>
    <comment ref="C106" authorId="0" shapeId="0" xr:uid="{99950AE0-FF6C-4460-986E-FEBA5EDE43E1}">
      <text>
        <r>
          <rPr>
            <b/>
            <sz val="9"/>
            <color indexed="81"/>
            <rFont val="Tahoma"/>
            <family val="2"/>
            <charset val="204"/>
          </rPr>
          <t xml:space="preserve">Карабин с вертлюгом  и пружинной защелкой №0 (5мм/4см).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Карабин с вертлюгом – быстросъемное соединительное звено для двух предметов. Легкий, компактный, без заусениц и швов. Внешний вид аксессуара имеет форму скобы с пружинной защелкой.  Изготовлен из качественной хромированной стали. Скоба (вертлюг) вращающая, предотвращает перекручивание прицепляемых предметов, а пружинный механизм задвижки надежно фиксирует и делает многократную установку/съем карабина в считанные секунды. Карабин надежный, долговечный с широкого профилем применения.  Используют для крепления поводка (цепи) к ошейникам ваших питомцев, а также можно применять в качестве брелка, при монтаже, в туризме, на охоте, рыбалке, в бытовых и хозяйственных целях.
Характеристики:  
- тип: карабин универсальный.
- вид: с вертлюгом  и пружинной защелкой.
- материал изделия: нержавеющая хромированная сталь.
- диаметр карабина/крюка/вертлюга: 5/3/2мм.
- внутренняя  ширина вертлюга: 8мм.
- внутренняя  ширина крюка: 5мм.
- максимальное раскрытие: 5мм.
- общая длина: 47мм.
- вес изделия: 8гр.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07" authorId="0" shapeId="0" xr:uid="{FFFE4639-1A1D-4009-BBC5-FF46D02900E5}">
      <text/>
    </comment>
    <comment ref="C107" authorId="0" shapeId="0" xr:uid="{78B465ED-141E-4E01-9C1D-37664F7AD874}">
      <text>
        <r>
          <rPr>
            <b/>
            <sz val="9"/>
            <color indexed="81"/>
            <rFont val="Tahoma"/>
            <family val="2"/>
            <charset val="204"/>
          </rPr>
          <t xml:space="preserve">Карабин с вертлюгом и пружинной защелкой №1 (5мм/5см).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Карабин с вертлюгом – быстросъемное соединительное звено для двух предметов. Легкий, компактный, без заусениц и швов. Внешний вид аксессуара имеет форму скобы с пружинной защелкой.  Изготовлен из качественной хромированной стали. Скоба (вертлюг) вращающая, предотвращает перекручивание прицепляемых предметов, а пружинный механизм задвижки надежно фиксирует и делает многократную установку/съем карабина в считанные секунды. Карабин надежный, долговечный с широкого профилем применения.  Используют для крепления поводка (цепи) к ошейникам ваших питомцев, а также можно применять в качестве брелка, при монтаже, в туризме, на охоте, рыбалке, в бытовых и хозяйственных целях.
Характеристики:  
- тип: карабин универсальный.
- вид: с вертлюгом  и пружинной защелкой.
- материал изделия: нержавеющая хромированная сталь.
- диаметр карабина/крюка/вертлюга: 5/3/3мм.
- внутренняя  ширина вертлюга:11мм.
- внутренняя  ширина крюка: 6мм.
- максимальное раскрытие: 6мм.
- общая длина: 53мм.
- вес изделия: 10гр.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08" authorId="0" shapeId="0" xr:uid="{214BE4A1-0063-46A1-8296-E69D5D03B6BF}">
      <text/>
    </comment>
    <comment ref="C108" authorId="0" shapeId="0" xr:uid="{653A286B-0E18-46DB-AE5A-77289D9D08FE}">
      <text>
        <r>
          <rPr>
            <b/>
            <sz val="9"/>
            <color indexed="81"/>
            <rFont val="Tahoma"/>
            <family val="2"/>
            <charset val="204"/>
          </rPr>
          <t xml:space="preserve">Карабин с вертлюгом и пружинной защелкой №7 (7мм/7см).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Карабин с вертлюгом – быстросъемное соединительное звено для двух предметов. Легкий, компактный, без заусениц и швов. Внешний вид аксессуара имеет форму скобы с пружинной защелкой.  Изготовлен из качественной хромированной стали. Скоба (вертлюг) вращающая, предотвращает перекручивание прицепляемых предметов, а пружинный механизм задвижки надежно фиксирует и делает многократную установку/съем карабина в считанные секунды. Карабин надежный, долговечный с широкого профилем применения.  Используют для крепления поводка (цепи) к ошейникам ваших питомцев, а также можно применять в качестве брелка, при монтаже, в туризме, на охоте, рыбалке, в бытовых и хозяйственных целях.
Характеристики:  
- тип: карабин универсальный.
- вид: с вертлюгом  и пружинной защелкой.
- материал изделия: нержавеющая хромированная сталь.
- диаметр карабина/крюка/вертлюга: 7/4/3мм.
- внутренняя  ширина вертлюга:14мм.
- внутренняя  ширина крюка: 8мм.
- максимальное раскрытие: 8мм.
- общая длина: 68мм.
- вес изделия: 20гр.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09" authorId="0" shapeId="0" xr:uid="{E1D0A6DD-7826-4705-87EB-B3CDFF88BF8D}">
      <text/>
    </comment>
    <comment ref="C109" authorId="0" shapeId="0" xr:uid="{3156CD3D-51D6-4B7B-BB06-A5B6365BC1CF}">
      <text>
        <r>
          <rPr>
            <b/>
            <sz val="9"/>
            <color indexed="81"/>
            <rFont val="Tahoma"/>
            <family val="2"/>
            <charset val="204"/>
          </rPr>
          <t xml:space="preserve">Карабин с вертлюгом и пружинной защелкой №23 (8мм/8см).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Карабин с вертлюгом – быстросъемное соединительное звено для двух предметов. Легкий, компактный, без заусениц и швов. Внешний вид аксессуара имеет форму скобы с пружинной защелкой.  Изготовлен из качественной хромированной стали. Скоба (вертлюг) вращающая, предотвращает перекручивание прицепляемых предметов, а пружинный механизм задвижки надежно фиксирует и делает многократную установку/съем карабина в считанные секунды. Карабин надежный, долговечный с широкого профилем применения.  Используют для крепления поводка (цепи) к ошейникам ваших питомцев, а также можно применять в качестве брелка, при монтаже, в туризме, на охоте, рыбалке, в бытовых и хозяйственных целях.
Характеристики:  
- тип: карабин универсальный.
- вид: с вертлюгом  и пружинной защелкой.
- материал изделия: нержавеющая хромированная сталь.
- диаметр карабина/крюка/вертлюга: 8,0/4,5/3,5мм.
- внутренняя  ширина вертлюга:16мм.
- внутренняя  ширина крюка: 9мм.
- максимальное раскрытие: 8мм.
- общая длина: 78мм.
- вес изделия: 30гр.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10" authorId="0" shapeId="0" xr:uid="{A6B302F5-FFFD-4CC8-A464-74D040690664}">
      <text/>
    </comment>
    <comment ref="C110" authorId="0" shapeId="0" xr:uid="{61A41359-AF06-413C-A539-C0874E16E511}">
      <text>
        <r>
          <rPr>
            <b/>
            <sz val="9"/>
            <color indexed="81"/>
            <rFont val="Tahoma"/>
            <family val="2"/>
            <charset val="204"/>
          </rPr>
          <t xml:space="preserve">Карабин с вертлюгом и пружинной защелкой №30 (9мм/9см).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Карабин с вертлюгом – быстросъемное соединительное звено для двух предметов. Легкий, компактный, без заусениц и швов. Внешний вид аксессуара имеет форму скобы с пружинной защелкой.  Изготовлен из качественной хромированной стали. Скоба (вертлюг) вращающая, предотвращает перекручивание прицепляемых предметов, а пружинный механизм задвижки надежно фиксирует и делает многократную установку/съем карабина в считанные секунды. Карабин надежный, долговечный с широкого профилем применения.  Используют для крепления поводка (цепи) к ошейникам ваших питомцев, а также можно применять в качестве брелка, при монтаже, в туризме, на охоте, рыбалке, в бытовых и хозяйственных целях.
Характеристики:  
- тип: карабин универсальный.
- вид: с вертлюгом  и пружинной защелкой.
- материал изделия: нержавеющая хромированная сталь.
- диаметр карабина/крюка/вертлюга: 9/5/4мм.
- внутренняя  ширина вертлюга: 23мм.
- внутренняя  ширина крюка: 11мм.
- максимальное раскрытие: 11мм.
- общая длина: 86мм.
- вес изделия: 45гр.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11" authorId="0" shapeId="0" xr:uid="{04B2FE3B-84D4-4CCB-9514-A5FCF1E63677}">
      <text/>
    </comment>
    <comment ref="C111" authorId="0" shapeId="0" xr:uid="{6E86F3E3-32C8-4C3B-BC9B-4FACEA4A69A4}">
      <text>
        <r>
          <rPr>
            <b/>
            <sz val="9"/>
            <color indexed="81"/>
            <rFont val="Tahoma"/>
            <family val="2"/>
            <charset val="204"/>
          </rPr>
          <t xml:space="preserve">Цепь привязочная с покрытием 3х21(30) желтая 3м.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Цепь для привязки – надежный, высококачественный элемент амуниции для вашего питомца. Данная модель изготовлена из металлических звеньев соединенных друг с другом. Сталь высокопрочная нержавеющая. Звенья длинные. Цепь оборудована кольцом для фиксации или сопряжения с цепью для увеличения длины. С другой стороны установлен карабин для фиксации с ошейником и вертлюг, для свободного вращения вокруг своей оси цепи и предотвращения ее от скручивания. Данный аксессуар  предназначен для привязки собак и других животных. Можно использовать для  различных подвесов, страховок, растяжек. Цепь привязочная с покрытием желтого цвета это прочное изделие, которое не причинит вреда вашему животному и позволит держать питомца под контролем.
Характеристики:  
- тип: цепь привязочная.
- вид: длиннозвенная.
- материал изделия: нержавеющая сталь (желтая).
- калибр стали: 3мм.
- внутренняя длина звена (шаг): 26/30мм.
- длина изделия: 3м.
- вес: 430гр.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12" authorId="0" shapeId="0" xr:uid="{3BBD4A88-1305-45A8-BDCF-2CB47EDF31B7}">
      <text/>
    </comment>
    <comment ref="C112" authorId="0" shapeId="0" xr:uid="{0197EA2E-319A-40B8-ACEF-D942F9DB7427}">
      <text>
        <r>
          <rPr>
            <b/>
            <sz val="9"/>
            <color indexed="81"/>
            <rFont val="Tahoma"/>
            <family val="2"/>
            <charset val="204"/>
          </rPr>
          <t xml:space="preserve">Цепь привязочная с покрытием 3,5х26 желтая 3м.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Цепь для привязки – надежный, высококачественный элемент амуниции для вашего питомца. Данная модель изготовлена из металлических звеньев соединенных друг с другом. Сталь высокопрочная нержавеющая. Звенья длинные. Цепь оборудована кольцом для фиксации или сопряжения с цепью для увеличения длины. С другой стороны установлен карабин для фиксации с ошейником и вертлюг, для свободного вращения вокруг своей оси цепи и предотвращения ее от скручивания. Данный аксессуар  предназначен для привязки собак и других животных. Можно использовать для  различных подвесов, страховок, растяжек. Цепь привязочная с покрытием желтого цвета это прочное изделие, которое не причинит вреда вашему животному и позволит держать питомца под контролем.
Характеристики:  
- тип: цепь привязочная.
- вид: длиннозвенная.
- материал изделия: нержавеющая сталь (желтая).
- калибр стали: 3,5мм.
- внутренняя длина звена (шаг): 28мм.
- длина изделия: 3м.
- вес: 610гр.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13" authorId="0" shapeId="0" xr:uid="{78A51C1B-3EEE-46FE-94B2-17E77FD4AA41}">
      <text/>
    </comment>
    <comment ref="C113" authorId="0" shapeId="0" xr:uid="{08F634F4-ABFC-4202-94E2-6B65014AC4A3}">
      <text>
        <r>
          <rPr>
            <b/>
            <sz val="9"/>
            <color indexed="81"/>
            <rFont val="Tahoma"/>
            <family val="2"/>
            <charset val="204"/>
          </rPr>
          <t xml:space="preserve">Цепь привязочная с покрытием 4х32 желтая 3м.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Цепь для привязки – надежный, высококачественный элемент амуниции для вашего питомца. Данная модель изготовлена из металлических звеньев соединенных друг с другом. Сталь высокопрочная нержавеющая. Звенья длинные. Цепь оборудована кольцом для фиксации или сопряжения с цепью для увеличения длины. С другой стороны установлен карабин для фиксации с ошейником и вертлюг, для свободного вращения вокруг своей оси цепи и предотвращения ее от скручивания. Данный аксессуар  предназначен для привязки собак и других животных. Можно использовать для  различных подвесов, страховок, растяжек. Цепь привязочная с покрытием желтого цвета это прочное изделие, которое не причинит вреда вашему животному и позволит держать питомца под контролем.
Характеристики:  
- тип: цепь привязочная.
- вид: длиннозвенная.
- материал изделия: нержавеющая сталь (желтая).
- калибр стали: 4мм.
- внутренняя длина звена (шаг): 26мм.
- длина изделия: 3м.
- вес: 780гр.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14" authorId="0" shapeId="0" xr:uid="{E813B75D-2E94-4355-B8B6-647FEB52F225}">
      <text/>
    </comment>
    <comment ref="C114" authorId="0" shapeId="0" xr:uid="{F54B5286-9F0B-447E-9A0B-CFBEF2F077A7}">
      <text>
        <r>
          <rPr>
            <b/>
            <sz val="9"/>
            <color indexed="81"/>
            <rFont val="Tahoma"/>
            <family val="2"/>
            <charset val="204"/>
          </rPr>
          <t xml:space="preserve">Цепь привязочная с покрытием 5х36 желтая 3м.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Цепь для привязки – надежный, высококачественный элемент амуниции для вашего питомца. Данная модель изготовлена из металлических звеньев соединенных друг с другом. Сталь высокопрочная нержавеющая. Звенья длинные. Цепь оборудована кольцом для фиксации или сопряжения с цепью для увеличения длины. С другой стороны установлен карабин для фиксации с ошейником и вертлюг, для свободного вращения вокруг своей оси цепи и предотвращения ее от скручивания. Данный аксессуар  предназначен для привязки собак и других животных. Можно использовать для  различных подвесов, страховок, растяжек. Цепь привязочная с покрытием желтого цвета это прочное изделие, которое не причинит вреда вашему животному и позволит держать питомца под контролем.
Характеристики:  
- тип: цепь привязочная.
- вид: длиннозвенная.
- материал изделия: нержавеющая сталь (желтая).
- калибр стали: 5мм.
- внутренняя длина звена (шаг): 26мм.
- длина изделия: 3м.
- вес: 1220гр.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15" authorId="0" shapeId="0" xr:uid="{86BC9E0E-5B73-4E27-8C3B-DCE9950634B1}">
      <text/>
    </comment>
    <comment ref="C115" authorId="0" shapeId="0" xr:uid="{76DC4491-E972-492C-A52F-7E08EE0A17A1}">
      <text>
        <r>
          <rPr>
            <b/>
            <sz val="9"/>
            <color indexed="81"/>
            <rFont val="Tahoma"/>
            <family val="2"/>
            <charset val="204"/>
          </rPr>
          <t xml:space="preserve">Цепь привязочная с покрытием 6х42(27) желтая 3м.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Цепь для привязки – надежный, высококачественный элемент амуниции для вашего питомца. Данная модель изготовлена из металлических звеньев соединенных друг с другом. Сталь высокопрочная нержавеющая. Звенья длинные. Цепь оборудована кольцом для фиксации или сопряжения с цепью для увеличения длины. С другой стороны установлен карабин для фиксации с ошейником и вертлюг, для свободного вращения вокруг своей оси цепи и предотвращения ее от скручивания. Данный аксессуар  предназначен для привязки собак и других животных. Можно использовать для  различных подвесов, страховок, растяжек. Цепь привязочная с покрытием желтого цвета это прочное изделие, которое не причинит вреда вашему животному и позволит держать питомца под контролем.
Характеристики:  
- тип: цепь привязочная.
- вид: длиннозвенная.
- материал изделия: нержавеющая сталь (желтая).
- калибр стали: 6мм.
- внутренняя длина звена (шаг): 25мм.
- длина изделия: 3м.
- вес: 1870гр.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16" authorId="0" shapeId="0" xr:uid="{D30D4A51-F09D-4A26-866E-7985F9E428E3}">
      <text/>
    </comment>
    <comment ref="C116" authorId="0" shapeId="0" xr:uid="{6FC55FAD-4748-4AD4-BC49-154FA9CF0289}">
      <text>
        <r>
          <rPr>
            <b/>
            <sz val="9"/>
            <color indexed="81"/>
            <rFont val="Tahoma"/>
            <family val="2"/>
            <charset val="204"/>
          </rPr>
          <t xml:space="preserve">Соединитель цепи с винтовым фиксатором №4 (4мм/4см).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Карабин (соединитель) винтовой – простой, надежный  с винтовой муфтой соединитель для закрепляемых элементов. Представляет собой звено овальной формы, с фиксатором в виде гайки (муфты), которая откручивается и закручивается вдоль корпуса карабина. Изделие изготовлено из высокопрочной нержавеющей стали. Применение карабина требует определенного времени для установки, поэтому используют, когда не требуется частое снятие.  Аксессуар надежный, долговечный с широкого профилем применения.  Используют для прикрепления к цепям, канатам, тросам, веревкам, а также можно применять в туризме, на охоте, рыбалке, при монтаже в бытовых и хозяйственных целях.
Характеристики:  
- тип: карабин универсальный.
- вид: винтовой с муфтой.
- материал изделия: нержавеющая сталь.
- толщина стержня: 4мм.
- внутренние  размеры: 34х12мм.
- максимальное раскрытие муфты: 6мм.
- общая длина: 42мм.
- вес изделия: 12гр.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17" authorId="0" shapeId="0" xr:uid="{88DAFA13-B5C2-42B1-9C50-AEB1F5C7588D}">
      <text/>
    </comment>
    <comment ref="C117" authorId="0" shapeId="0" xr:uid="{1A7393ED-788C-4C52-B1F5-E7DB7DDAE902}">
      <text>
        <r>
          <rPr>
            <b/>
            <sz val="9"/>
            <color indexed="81"/>
            <rFont val="Tahoma"/>
            <family val="2"/>
            <charset val="204"/>
          </rPr>
          <t xml:space="preserve">Соединитель цепи с винтовым фиксатором №5 (5мм/5см).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Карабин (соединитель) винтовой – простой, надежный  с винтовой муфтой соединитель для закрепляемых элементов. Представляет собой звено овальной формы, с фиксатором в виде гайки (муфты), которая откручивается и закручивается вдоль корпуса карабина. Изделие изготовлено из высокопрочной нержавеющей стали. Применение карабина требует определенного времени для установки, поэтому используют, когда не требуется частое снятие.  Аксессуар надежный, долговечный с широкого профилем применения.  Используют для прикрепления к цепям, канатам, тросам, веревкам, а также можно применять в туризме, на охоте, рыбалке, при монтаже в бытовых и хозяйственных целях.
Характеристики:  
- тип: карабин универсальный. 
- вид: винтовой с муфтой.
- материал изделия: нержавеющая сталь.
- толщина стержня: 5мм.
- внутренние  размеры: 41х13мм.
- максимальное раскрытие муфты: 8мм.
- общая длина: 51мм.
- вес изделия: 21гр.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18" authorId="0" shapeId="0" xr:uid="{D91149A6-58E7-40E2-A0E7-4E844D0F5C57}">
      <text/>
    </comment>
    <comment ref="C118" authorId="0" shapeId="0" xr:uid="{96E36A85-B358-4743-A6AD-FA1F6D2B9F91}">
      <text>
        <r>
          <rPr>
            <b/>
            <sz val="9"/>
            <color indexed="81"/>
            <rFont val="Tahoma"/>
            <family val="2"/>
            <charset val="204"/>
          </rPr>
          <t xml:space="preserve">Соединитель цепи с винтовым фиксатором №6 (6мм/6см).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Карабин (соединитель) винтовой – простой, надежный  с винтовой муфтой соединитель для закрепляемых элементов. Представляет собой звено овальной формы, с фиксатором в виде гайки (муфты), которая откручивается и закручивается вдоль корпуса карабина. Изделие изготовлено из высокопрочной нержавеющей стали. Применение карабина требует определенного времени для установки, поэтому используют, когда не требуется частое снятие.  Аксессуар надежный, долговечный с широкого профилем применения.  Используют для прикрепления к цепям, канатам, тросам, веревкам, а также можно применять в туризме, на охоте, рыбалке, при монтаже в бытовых и хозяйственных целях..
Характеристики:  
- тип: карабин универсальный 
- вид: винтовой с муфтой.
- материал изделия: нержавеющая сталь.
- толщина стержня: 6мм.
- внутренние  размеры: 46х14мм.
- максимальное раскрытие муфты: 8мм.
- общая длина: 57мм.
- вес изделия: 32гр.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19" authorId="0" shapeId="0" xr:uid="{D51C09A8-CA5C-4FEA-962A-F4FF99E9B014}">
      <text/>
    </comment>
    <comment ref="C119" authorId="0" shapeId="0" xr:uid="{5DCBB3BC-86C0-4DA3-B0D6-FA9A72FD35C6}">
      <text>
        <r>
          <rPr>
            <b/>
            <sz val="9"/>
            <color indexed="81"/>
            <rFont val="Tahoma"/>
            <family val="2"/>
            <charset val="204"/>
          </rPr>
          <t xml:space="preserve">Карабин простой большой 7мм/10см.
Амуниция или аксессуары для домашних животных – это незаменимый атрибут, который необходимо приобрести каждому хозяину любого питомца. Включают в себя множество различных разновидностей предметов: ошейники, поводки, шлейки, намордники, парфорс, цепи. Все эти вещи являются необходимыми и призваны обеспечить безопасность, как самого животного, так и окружающих людей.
 Карабин – классическое соединительное устройство  для двух предметов. Обладает высокой надежностью и простой конструкцией. Изделие изготовлено из высокопрочной нержавеющей стали. Карабин имеет множество размеров и способов применения (закрепить различные предметы к рюкзаку, сумке, привязать собаку к поводку или цепи, для снастей для ловли рыбы, для соединения веревок, организовать безопасную страховку в альпинизме, скалолазании и других различных походных, туристических, бытовых и хозяйственных целях). Не рекомендуется использовать для подъема грузов. 
Характеристики:  
- тип: карабин универсальный 
- вид: тип А.
- материал изделия: нержавеющая сталь.
- толщина прудка: 7х4мм.
- внутренняя  ширина: 8мм.
- максимальное раскрытие муфты: 10мм.
- общая длина: 103мм.
- вес изделия: 48гр.
- изготовлено в России.
- продавец: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List>
</comments>
</file>

<file path=xl/sharedStrings.xml><?xml version="1.0" encoding="utf-8"?>
<sst xmlns="http://schemas.openxmlformats.org/spreadsheetml/2006/main" count="174" uniqueCount="167">
  <si>
    <t>14ПФ</t>
  </si>
  <si>
    <t>14ПС</t>
  </si>
  <si>
    <t>1301K</t>
  </si>
  <si>
    <t>1302K</t>
  </si>
  <si>
    <t>1303K</t>
  </si>
  <si>
    <t>1304К</t>
  </si>
  <si>
    <t>1301C</t>
  </si>
  <si>
    <t>1302C</t>
  </si>
  <si>
    <t>1303C</t>
  </si>
  <si>
    <t>1304С</t>
  </si>
  <si>
    <t>12KU</t>
  </si>
  <si>
    <t>12KC</t>
  </si>
  <si>
    <t>13KU</t>
  </si>
  <si>
    <t>13KC</t>
  </si>
  <si>
    <t>13UBD</t>
  </si>
  <si>
    <t>13CBD</t>
  </si>
  <si>
    <t>МУЛЯЖИ ГУСЕЙ</t>
  </si>
  <si>
    <t>КОД ТОВАРА</t>
  </si>
  <si>
    <t>АРТИКУЛ</t>
  </si>
  <si>
    <t>ЗАЯВКА</t>
  </si>
  <si>
    <t>НЕТ</t>
  </si>
  <si>
    <t>НАИМЕНОВАНИЕ, ФОТО</t>
  </si>
  <si>
    <t>ОПИСАНИЕ</t>
  </si>
  <si>
    <t>Муляж прямосмотрящего гуся (гуменник -"натуральное перо") надувной</t>
  </si>
  <si>
    <t>Комплект гусинных надувных муляжей гуменник - "натуральное перо",12шт (2 сторожевых, 6 кормящихся, 4 отдыхающих)</t>
  </si>
  <si>
    <t>Муляж сторожевого гуся (гуменник -"натуральное перо") надувной</t>
  </si>
  <si>
    <t>Муляж отдыхающего гуся (гуменник -"натуральное перо") надувной</t>
  </si>
  <si>
    <t>МУЛЯЖИ УТОК</t>
  </si>
  <si>
    <t>Муляж кряквы утки 14ПФ</t>
  </si>
  <si>
    <t>Муляж кряквы селезня 14ПС</t>
  </si>
  <si>
    <t>Муляж кряквы утки 12KU</t>
  </si>
  <si>
    <t>Муляж кряквы утки-"натуральное перо" 13KU</t>
  </si>
  <si>
    <t>Муляж кряквы селезня-"натуральное перо" 13KC</t>
  </si>
  <si>
    <t>Муляж кряквы - утки 13UBD</t>
  </si>
  <si>
    <t>Муляж кряквы - селезня 13CBD</t>
  </si>
  <si>
    <t>Муляж кряквы селезня 12КC</t>
  </si>
  <si>
    <t>13K</t>
  </si>
  <si>
    <t>13C</t>
  </si>
  <si>
    <t>Муляж сторожевого гуся (белолобый-"натуральное перо") надувной</t>
  </si>
  <si>
    <t xml:space="preserve">Муляж отдыхающего гуся (белолобый -"натуральное перо") надувной </t>
  </si>
  <si>
    <t>Муляж прямосмотрящего гуся (белолобый -"натуральное перо") надувной</t>
  </si>
  <si>
    <t>Муляж кормящегося гуся (гуменник -"натуральное перо") надувной</t>
  </si>
  <si>
    <t>Муляж кормящегося гуся (белолобый -"натуральное перо") надувной</t>
  </si>
  <si>
    <t>КАПКАНЫ</t>
  </si>
  <si>
    <t>Крысоловка на деревянной подложке (Екатеринбург)</t>
  </si>
  <si>
    <t>Мышеловка классическая на металлической подложке (Екатеринбург)</t>
  </si>
  <si>
    <t>Капкан промысловый "Уралец" № 0 (норка, ондатра)(Екатеринбург)</t>
  </si>
  <si>
    <t>Капкан промысловый "Уралец" № 1 (норка, соболь)(Екатеринбург)</t>
  </si>
  <si>
    <t>Капкан "Тайга 0" (грызуны, ондатра) 0,23 кг (Екатеринбург)</t>
  </si>
  <si>
    <t>Капкан "Тайга 1" (грызуны, норка, белка) 0,26 кг (Екатеринбург)</t>
  </si>
  <si>
    <t>Капкан "Тайга 2" (норка, соболь, куница) 0,30 кг (Екатеринбург)</t>
  </si>
  <si>
    <t>Капкан "Тайга 3" (соболь, куница, выдра) 0,41 кг (Екатеринбург)</t>
  </si>
  <si>
    <t>Капкан "Тайга 4" (песец, выдра, лисица) 0,41кг (Екатеринбург)</t>
  </si>
  <si>
    <t>Капкан "Бобр-5" (бобр, песец, рысь, барсук) 1,5 кг (Екатеринбург)</t>
  </si>
  <si>
    <t>Капкан "Урал" №5 (волк) 1,9кг (Екатеринбург)</t>
  </si>
  <si>
    <t>Капкан проходной КПя-120 (белка, горностай, соболь, куница, норка) 0,4 кг (Екатеринбург)</t>
  </si>
  <si>
    <t>Капкан проходной КПя-140 щадящий (соболь, куница, белка, норка) 0,44 кг (Екатеринбург)</t>
  </si>
  <si>
    <t>Капкан проходной КП-180 (выдра, песец, енот) 1,01 кг (Екатеринбург)</t>
  </si>
  <si>
    <t>Капкан проходной КП-250 (бобр, барсук, рысь, енот) 2,05 кг (Екатеринбург)</t>
  </si>
  <si>
    <t>Капкан проходной КП-320 (бобр, барсук, выдра, рысь) 2,47 кг (Екатеринбург)</t>
  </si>
  <si>
    <t>Кротоловка проволочная классическая (Екатеринбург)</t>
  </si>
  <si>
    <t>Капкан "Сибирь-М" №5 витые пружины (песец, росомаха, лисица, волк) 1,3кг (Екатеринбург)</t>
  </si>
  <si>
    <t>Капкан "Урал" №7 (волк) 2,0 кг  (Екатеринбург)</t>
  </si>
  <si>
    <t>Капкан "Сибирь-М" №7 витые пружины (волк, росомаха)  (Екатеринбург)</t>
  </si>
  <si>
    <t>0210</t>
  </si>
  <si>
    <t>0211</t>
  </si>
  <si>
    <t>0204</t>
  </si>
  <si>
    <t>0206</t>
  </si>
  <si>
    <t>0208</t>
  </si>
  <si>
    <t>0303</t>
  </si>
  <si>
    <t>0305</t>
  </si>
  <si>
    <t>0433</t>
  </si>
  <si>
    <t>0421</t>
  </si>
  <si>
    <t>0429</t>
  </si>
  <si>
    <t>0401</t>
  </si>
  <si>
    <t>0409</t>
  </si>
  <si>
    <t>0101</t>
  </si>
  <si>
    <t>0102</t>
  </si>
  <si>
    <t>0109</t>
  </si>
  <si>
    <t>0110</t>
  </si>
  <si>
    <t>0111</t>
  </si>
  <si>
    <t>0510</t>
  </si>
  <si>
    <t>0507</t>
  </si>
  <si>
    <t>0508</t>
  </si>
  <si>
    <t>СКИДКА 5%  (от 50-100 тыс.), руб.</t>
  </si>
  <si>
    <t>СКИДКА 7%    (от 100-150 тыс.), руб.</t>
  </si>
  <si>
    <t xml:space="preserve">Цена опт    (от 10тыс.) руб      </t>
  </si>
  <si>
    <t>Пыж-Заглушка на дробь 12 калибр, п/эт, для металлической гильзы, уп100шт. ("СКВ-ШАХ")</t>
  </si>
  <si>
    <t>Пыж-Заглушка на дробь 16 калибр, п/эт, для металлической гильзы, уп100шт. ("СКВ-ШАХ")</t>
  </si>
  <si>
    <t>Пыж-Заглушка на дробь 20 калибр, п/эт, для металлической гильзы, уп100шт. ("СКВ-ШАХ")</t>
  </si>
  <si>
    <t>Пыж-Заглушка на дробь 28 калибр, п/эт, для металлической гильзы, уп100шт. ("СКВ-ШАХ")</t>
  </si>
  <si>
    <t>Пыж-Заглушка на дробь 32 калибр, п/эт, для металлической гильзы, уп100шт. ("СКВ-ШАХ")</t>
  </si>
  <si>
    <t>Пыж-контейнер "Барс-1" 12 клб, п/эт, для пластиковой гильзы, уп 100шт. ("СКВ-ШАХ")</t>
  </si>
  <si>
    <t>Пыж-контейнер "Барс М"(L25) 16клб, п/эт, для пластиковой гильзы, уп100шт. ("СКВ-ШАХ")</t>
  </si>
  <si>
    <t>Пыж-контейнер "Барс" п/эт, 20 клб, для пластиковой гильзы, уп100шт. ("СКВ-ШАХ")</t>
  </si>
  <si>
    <t>Комплект гусинных надувных муляжей белолобый - "натуральное перо",12шт (3 сторожевых, 6 кормящихся, 3 отдыхающих)</t>
  </si>
  <si>
    <t>Муляж сторожевого гуся (белолобый) надувной</t>
  </si>
  <si>
    <t>1201C</t>
  </si>
  <si>
    <t>Манок-брелок на утку пластик "МИНИ ПРОФИ" (Военохот)</t>
  </si>
  <si>
    <t>Манок на утку пластик "ПРОФИ" (Военохот)</t>
  </si>
  <si>
    <t>Манок на утку №31 (ЭХОМАН)</t>
  </si>
  <si>
    <t>Манок на гуся пластик "ПРОФИ" (Военохот)</t>
  </si>
  <si>
    <t>МАНКИ</t>
  </si>
  <si>
    <t>Манок на утку "БОЛЬШОЙ" №9 (ЭХОМАН)</t>
  </si>
  <si>
    <t>Манок на утку"ПРЕСТИЖ" №10 (ЭХОМАН)</t>
  </si>
  <si>
    <t>Манок на утку"ЭЛИТНЫЙ" №11 (ЭХОМАН)</t>
  </si>
  <si>
    <t>Манок на утку "МАЛЫЙ" №12 (ЭХОМАН)</t>
  </si>
  <si>
    <t>Манок на утку "ЧИРОК" №26 (ЭХОМАН)</t>
  </si>
  <si>
    <t>Манок на утку"НОВЫЙ"№27 (ЭХОМАН)</t>
  </si>
  <si>
    <t>Манок на утку"Новый М" №28 (ЭХОМАН)</t>
  </si>
  <si>
    <t>Манок на гуся "ПРЕСТИЖ" №5 (ЭХОМАН)</t>
  </si>
  <si>
    <t>Манок на гуся "ДУТЫШ" №6 (ЭХОМАН)</t>
  </si>
  <si>
    <t>ТОВАРЫ ДЛЯ ДОМАШНИХ ЖИВОТНЫХ</t>
  </si>
  <si>
    <t>Ошейник 25мм/50см (брезент/кожа) "ЛОТУС"</t>
  </si>
  <si>
    <t>Ошейник 35мм/60см (брезент+брезент) "ЛОТУС"</t>
  </si>
  <si>
    <t>Ошейник 25мм/50см (кожа+брезент) "ЛОТУС"</t>
  </si>
  <si>
    <t>Ошейник 30мм/55см (кожа+брезент) "ЛОТУС"</t>
  </si>
  <si>
    <t>Ошейник 45мм/65см (кожа+брезент) "ЛОТУС"</t>
  </si>
  <si>
    <t>Поводок 25мм/2м (брезент) "ЛОТУС"</t>
  </si>
  <si>
    <t>Поводок 25мм/3м (брезент) "ЛОТУС"</t>
  </si>
  <si>
    <t>Поводок 25мм/5м (брезент) "ЛОТУС"</t>
  </si>
  <si>
    <t>СКИДКА 3% (от 30-50 тыс.), руб.</t>
  </si>
  <si>
    <t>Ошейник 35мм/60см (кожа+брезент) "ЛОТУС"</t>
  </si>
  <si>
    <t>Ошейник строгий сталь 3мм/70см</t>
  </si>
  <si>
    <t>Вертлюг с кольцом для цепи малый 8мм</t>
  </si>
  <si>
    <t>Вертлюг с кольцом для цепи средний 10мм</t>
  </si>
  <si>
    <t>Вертлюг с кольцом для цепи большой 12мм</t>
  </si>
  <si>
    <t>Вертлюг со скобой для цепи малый 8мм</t>
  </si>
  <si>
    <t>Вертлюг со скобой для цепи средний 10мм</t>
  </si>
  <si>
    <t>Вертлюг со скобой для цепи большой 12мм</t>
  </si>
  <si>
    <t>Карабин с винтовой муфтой(фиксатором) 4мм/4см</t>
  </si>
  <si>
    <t>Карабин с винтовой муфтой(фиксатором) 5мм/5см</t>
  </si>
  <si>
    <t>Карабин с винтовой муфтой(фиксатором) 6мм/6см</t>
  </si>
  <si>
    <t>Карабин с винтовой муфтой(фиксатором) 7мм/7см</t>
  </si>
  <si>
    <t>Карабин с винтовой муфтой(фиксатором) 8мм/8см</t>
  </si>
  <si>
    <t>Карабин с винтовой муфтой(фиксатором) 12мм/14см</t>
  </si>
  <si>
    <t>Карабин с вертлюгом и пружинной защелкой №0 (5мм/4см)</t>
  </si>
  <si>
    <t xml:space="preserve">Карабин с вертлюгом и пружинной защелкой №1 (5мм/5см) </t>
  </si>
  <si>
    <t>Карабин с вертлюгом и пружинной защелкой №7 (7мм/7см)</t>
  </si>
  <si>
    <t>Карабин с вертлюгом и пружинной защелкой №23 (8мм/8см)</t>
  </si>
  <si>
    <t>Карабин с вертлюгом и пружинной защелкой №30 (9мм/9см)</t>
  </si>
  <si>
    <t>Цепь привязочная с покрытием 3х21(30) желтая 3м</t>
  </si>
  <si>
    <t>Цепь привязочная с покрытием 3,5х26 желтая 3м</t>
  </si>
  <si>
    <t>Цепь привязочная с покрытием 4х32 желтая 3м</t>
  </si>
  <si>
    <t>Цепь привязочная с покрытием 5х36 желтая 3м</t>
  </si>
  <si>
    <t>Цепь привязочная с покрытием 6х42 желтая 3м</t>
  </si>
  <si>
    <t>Соединитель цепи с винтовым фиксатором №4 (4мм/4см)</t>
  </si>
  <si>
    <t>Соединитель цепи с винтовым фиксатором №5 (5мм/5см)</t>
  </si>
  <si>
    <t>Соединитель цепи с винтовым фиксатором №6 (6мм/6см)</t>
  </si>
  <si>
    <t>Карабин простой большой (7мм/10см)</t>
  </si>
  <si>
    <t>КОМПЛЕКТУЮЩИЕ ДЛЯ СНАРЯЖЕНИЯ ОХОТНИЧЬИХ ПАТРОНОВ</t>
  </si>
  <si>
    <t>Карабин с винтовой муфтой(фиксатором) 10мм/10см</t>
  </si>
  <si>
    <t>Пыж-контейнер (L25) 12 клб, п/эт, с обтюратором, для пласт.гильзы, уп100шт. ("СФЕРА")</t>
  </si>
  <si>
    <t>Пыж-контейнер (L25) 16 клб, п/эт, с обтюратором, для пласт.гильзы, уп100шт. ("СФЕРА")</t>
  </si>
  <si>
    <t>Прокладка 12клб, пластиковая (универсальная), для пласт. гильзы, уп100шт. ("СКФ-ШАХ")</t>
  </si>
  <si>
    <t>Прокладка 16клб, пластиковая (универсальная), для пласт. гильзы, уп100шт. ("СКФ-ШАХ")</t>
  </si>
  <si>
    <t>Пыж дробовой 12 клб, п/эт с ребрами жесткости, для метал. гильзы, уп100шт. ("СФЕРА")</t>
  </si>
  <si>
    <t>Пыж дробовой 16 клб, п/эт с ребрами жесткости, для метал. гильзы, уп100шт. ("СФЕРА")</t>
  </si>
  <si>
    <t>Игла под Жевело. ("СФЕРА")</t>
  </si>
  <si>
    <t>Игла под ЦБ. ("СФЕРА")</t>
  </si>
  <si>
    <t>Пыж-контейнер "Лепесток Н" 12 клб п/эт, для пластиковой гильзы, уп100шт. ("СКВ-ШАХ")</t>
  </si>
  <si>
    <t>Контейнер для картечи 8,0 12клб, п/эт, для пластиковой гильзы, уп 50шт. ("СФЕРА")</t>
  </si>
  <si>
    <t>Прокладка 20клб, пластиковая (универсальная), для пласт. гильзы, уп100шт. ("СКФ-ШАХ")</t>
  </si>
  <si>
    <t>Навойник деревянный с металлическим наконечником 12клб. ("СФЕРА")</t>
  </si>
  <si>
    <t>Навойник деревянный с металлическим наконечником 16клб. ("СФЕРА")</t>
  </si>
  <si>
    <t>Навойник деревянный с металлическим наконечником 20клб. ("СФЕРА")</t>
  </si>
  <si>
    <t>Манок на рябчика (пластик) "ПРОФИ" (Военохот)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</si>
</sst>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р_."/>
  </numFmts>
  <fonts count="29">
    <font>
      <sz val="12"/>
      <name val="宋体"/>
      <charset val="134"/>
    </font>
    <font>
      <sz val="11"/>
      <color theme="1"/>
      <name val="Calibri"/>
      <family val="2"/>
      <charset val="204"/>
      <scheme val="minor"/>
    </font>
    <font>
      <sz val="11"/>
      <color theme="1"/>
      <name val="Calibri"/>
      <family val="2"/>
      <charset val="204"/>
      <scheme val="minor"/>
    </font>
    <font>
      <sz val="9"/>
      <name val="宋体"/>
      <charset val="134"/>
    </font>
    <font>
      <sz val="12"/>
      <name val="Arial"/>
      <family val="2"/>
    </font>
    <font>
      <sz val="11"/>
      <color indexed="8"/>
      <name val="宋体"/>
      <charset val="134"/>
    </font>
    <font>
      <sz val="10"/>
      <name val="Arial"/>
      <family val="2"/>
    </font>
    <font>
      <sz val="8"/>
      <name val="Arial"/>
      <family val="2"/>
    </font>
    <font>
      <sz val="8"/>
      <name val="Arial"/>
      <family val="2"/>
      <charset val="204"/>
    </font>
    <font>
      <b/>
      <sz val="8"/>
      <name val="Arial"/>
      <family val="2"/>
      <charset val="204"/>
    </font>
    <font>
      <b/>
      <sz val="12"/>
      <name val="Arial"/>
      <family val="2"/>
      <charset val="204"/>
    </font>
    <font>
      <sz val="12"/>
      <name val="宋体"/>
      <charset val="134"/>
    </font>
    <font>
      <sz val="11"/>
      <color theme="1"/>
      <name val="Calibri"/>
      <family val="2"/>
      <scheme val="minor"/>
    </font>
    <font>
      <sz val="10"/>
      <name val="Arial"/>
      <family val="2"/>
      <charset val="204"/>
    </font>
    <font>
      <sz val="9"/>
      <color indexed="81"/>
      <name val="Tahoma"/>
      <family val="2"/>
      <charset val="204"/>
    </font>
    <font>
      <b/>
      <sz val="9"/>
      <color indexed="81"/>
      <name val="Tahoma"/>
      <family val="2"/>
      <charset val="204"/>
    </font>
    <font>
      <b/>
      <sz val="10"/>
      <color indexed="81"/>
      <name val="Arial"/>
      <family val="2"/>
      <charset val="204"/>
    </font>
    <font>
      <b/>
      <sz val="11"/>
      <name val="Arial"/>
      <family val="2"/>
    </font>
    <font>
      <b/>
      <sz val="11"/>
      <color theme="1"/>
      <name val="Arial"/>
      <family val="2"/>
    </font>
    <font>
      <sz val="11"/>
      <name val="Arial"/>
      <family val="2"/>
    </font>
    <font>
      <b/>
      <sz val="11"/>
      <color indexed="8"/>
      <name val="Arial"/>
      <family val="2"/>
    </font>
    <font>
      <b/>
      <sz val="11"/>
      <color rgb="FFFF0000"/>
      <name val="Arial"/>
      <family val="2"/>
    </font>
    <font>
      <b/>
      <sz val="11"/>
      <color theme="1"/>
      <name val="Arial"/>
      <family val="2"/>
      <charset val="204"/>
    </font>
    <font>
      <b/>
      <sz val="10"/>
      <color theme="0"/>
      <name val="Arial"/>
      <family val="2"/>
    </font>
    <font>
      <sz val="12"/>
      <color theme="0"/>
      <name val="Arial"/>
      <family val="2"/>
    </font>
    <font>
      <b/>
      <sz val="11"/>
      <name val="Arial"/>
      <family val="2"/>
      <charset val="204"/>
    </font>
    <font>
      <sz val="12"/>
      <name val="Arial"/>
      <family val="2"/>
      <charset val="204"/>
    </font>
    <font>
      <b/>
      <sz val="11"/>
      <color rgb="FFFF0000"/>
      <name val="Arial"/>
      <family val="2"/>
      <charset val="204"/>
    </font>
    <font>
      <b/>
      <sz val="10"/>
      <name val="Arial"/>
      <family val="2"/>
    </font>
  </fonts>
  <fills count="7">
    <fill>
      <patternFill patternType="none"/>
    </fill>
    <fill>
      <patternFill patternType="gray125"/>
    </fill>
    <fill>
      <patternFill patternType="solid">
        <fgColor indexed="44"/>
        <bgColor indexed="64"/>
      </patternFill>
    </fill>
    <fill>
      <patternFill patternType="solid">
        <fgColor rgb="FFFFFF00"/>
        <bgColor indexed="64"/>
      </patternFill>
    </fill>
    <fill>
      <patternFill patternType="solid">
        <fgColor theme="8" tint="0.39997558519241921"/>
        <bgColor indexed="64"/>
      </patternFill>
    </fill>
    <fill>
      <patternFill patternType="solid">
        <fgColor rgb="FFFFFF00"/>
        <bgColor indexed="52"/>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8">
    <xf numFmtId="0" fontId="0" fillId="0" borderId="0"/>
    <xf numFmtId="0" fontId="5" fillId="0" borderId="0"/>
    <xf numFmtId="0" fontId="2" fillId="0" borderId="0"/>
    <xf numFmtId="0" fontId="7" fillId="0" borderId="0"/>
    <xf numFmtId="0" fontId="12" fillId="0" borderId="0"/>
    <xf numFmtId="0" fontId="11" fillId="0" borderId="0"/>
    <xf numFmtId="0" fontId="11" fillId="0" borderId="0"/>
    <xf numFmtId="0" fontId="1" fillId="0" borderId="0"/>
  </cellStyleXfs>
  <cellXfs count="72">
    <xf numFmtId="0" fontId="0" fillId="0" borderId="0" xfId="0"/>
    <xf numFmtId="0" fontId="4" fillId="0" borderId="0" xfId="0" applyFont="1" applyBorder="1"/>
    <xf numFmtId="0" fontId="6" fillId="0" borderId="0" xfId="0" applyFont="1" applyBorder="1" applyAlignment="1">
      <alignment horizontal="center"/>
    </xf>
    <xf numFmtId="0" fontId="8" fillId="0" borderId="0" xfId="0" applyFont="1" applyBorder="1" applyAlignment="1">
      <alignment horizontal="left" vertical="center"/>
    </xf>
    <xf numFmtId="1" fontId="8" fillId="0" borderId="0" xfId="0" applyNumberFormat="1" applyFont="1" applyBorder="1" applyAlignment="1">
      <alignment wrapText="1"/>
    </xf>
    <xf numFmtId="0" fontId="4" fillId="0" borderId="0" xfId="0" applyFont="1" applyBorder="1" applyAlignment="1">
      <alignment horizontal="center" vertical="center"/>
    </xf>
    <xf numFmtId="1" fontId="4" fillId="0" borderId="0" xfId="0" applyNumberFormat="1" applyFont="1" applyBorder="1" applyAlignment="1">
      <alignment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13" fillId="0" borderId="0" xfId="0" applyFont="1" applyBorder="1" applyAlignment="1">
      <alignment horizontal="center" vertical="center" wrapText="1"/>
    </xf>
    <xf numFmtId="0" fontId="9" fillId="0" borderId="0" xfId="0" applyFont="1" applyBorder="1"/>
    <xf numFmtId="0" fontId="17" fillId="2" borderId="1" xfId="0" applyFont="1" applyFill="1" applyBorder="1" applyAlignment="1">
      <alignment horizontal="center" vertical="center"/>
    </xf>
    <xf numFmtId="0" fontId="17" fillId="4" borderId="1" xfId="0" applyFont="1" applyFill="1" applyBorder="1" applyAlignment="1">
      <alignment horizontal="center" vertical="center" wrapText="1"/>
    </xf>
    <xf numFmtId="0" fontId="17" fillId="4" borderId="1" xfId="0" applyFont="1" applyFill="1" applyBorder="1" applyAlignment="1">
      <alignment horizontal="center" vertical="center" textRotation="90" wrapText="1"/>
    </xf>
    <xf numFmtId="1" fontId="17" fillId="4" borderId="1" xfId="0" applyNumberFormat="1" applyFont="1" applyFill="1" applyBorder="1" applyAlignment="1">
      <alignment horizontal="center" vertical="center" wrapText="1"/>
    </xf>
    <xf numFmtId="164" fontId="17" fillId="4" borderId="1" xfId="0" applyNumberFormat="1" applyFont="1" applyFill="1" applyBorder="1" applyAlignment="1">
      <alignment horizontal="center" vertical="center" wrapText="1"/>
    </xf>
    <xf numFmtId="1" fontId="18" fillId="4" borderId="1" xfId="0" applyNumberFormat="1"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2" xfId="0" applyFont="1" applyFill="1" applyBorder="1" applyAlignment="1">
      <alignment horizontal="center" vertical="center" wrapText="1"/>
    </xf>
    <xf numFmtId="1" fontId="19" fillId="3" borderId="1" xfId="5" applyNumberFormat="1" applyFont="1" applyFill="1" applyBorder="1" applyAlignment="1">
      <alignment horizontal="center" vertical="center"/>
    </xf>
    <xf numFmtId="1" fontId="17" fillId="3" borderId="2" xfId="5" applyNumberFormat="1" applyFont="1" applyFill="1" applyBorder="1" applyAlignment="1">
      <alignment horizontal="center" vertical="center"/>
    </xf>
    <xf numFmtId="0" fontId="17" fillId="3" borderId="1" xfId="0" applyFont="1" applyFill="1" applyBorder="1" applyAlignment="1">
      <alignment horizontal="center" vertical="center"/>
    </xf>
    <xf numFmtId="1" fontId="17" fillId="3" borderId="1" xfId="0" applyNumberFormat="1" applyFont="1" applyFill="1" applyBorder="1" applyAlignment="1">
      <alignment horizontal="center" vertical="center"/>
    </xf>
    <xf numFmtId="0" fontId="17" fillId="0" borderId="1" xfId="0" applyFont="1" applyBorder="1" applyAlignment="1">
      <alignment horizontal="center" vertical="center" wrapText="1"/>
    </xf>
    <xf numFmtId="0" fontId="17" fillId="0" borderId="1" xfId="0" applyFont="1" applyBorder="1" applyAlignment="1">
      <alignment horizontal="left" vertical="center" wrapText="1"/>
    </xf>
    <xf numFmtId="0" fontId="19" fillId="0" borderId="2" xfId="0" applyFont="1" applyFill="1" applyBorder="1" applyAlignment="1">
      <alignment horizontal="left" vertical="center" wrapText="1"/>
    </xf>
    <xf numFmtId="49" fontId="17" fillId="0" borderId="1" xfId="0" applyNumberFormat="1" applyFont="1" applyBorder="1" applyAlignment="1">
      <alignment horizontal="center" vertical="center"/>
    </xf>
    <xf numFmtId="1" fontId="17" fillId="0" borderId="2" xfId="0" applyNumberFormat="1" applyFont="1" applyBorder="1" applyAlignment="1">
      <alignment horizontal="center" vertical="center"/>
    </xf>
    <xf numFmtId="1" fontId="17" fillId="0" borderId="1" xfId="0" applyNumberFormat="1" applyFont="1" applyBorder="1" applyAlignment="1">
      <alignment horizontal="center" vertical="center"/>
    </xf>
    <xf numFmtId="0" fontId="17" fillId="0" borderId="1" xfId="0" applyFont="1" applyBorder="1" applyAlignment="1">
      <alignment horizontal="center" vertical="center"/>
    </xf>
    <xf numFmtId="0" fontId="17" fillId="6" borderId="2" xfId="0" applyFont="1" applyFill="1" applyBorder="1" applyAlignment="1">
      <alignment horizontal="center" vertical="center"/>
    </xf>
    <xf numFmtId="0" fontId="17" fillId="0" borderId="2" xfId="0" applyFont="1" applyFill="1" applyBorder="1" applyAlignment="1">
      <alignment horizontal="center" vertical="center"/>
    </xf>
    <xf numFmtId="1" fontId="17" fillId="5" borderId="1" xfId="5" applyNumberFormat="1" applyFont="1" applyFill="1" applyBorder="1" applyAlignment="1">
      <alignment horizontal="center" vertical="center"/>
    </xf>
    <xf numFmtId="1" fontId="17" fillId="5" borderId="2" xfId="5" applyNumberFormat="1" applyFont="1" applyFill="1" applyBorder="1" applyAlignment="1">
      <alignment horizontal="center" vertical="center"/>
    </xf>
    <xf numFmtId="0" fontId="17" fillId="3" borderId="2" xfId="0" applyFont="1" applyFill="1" applyBorder="1" applyAlignment="1">
      <alignment horizontal="center" vertical="center"/>
    </xf>
    <xf numFmtId="1" fontId="17" fillId="0" borderId="1" xfId="0" applyNumberFormat="1" applyFont="1" applyFill="1" applyBorder="1" applyAlignment="1">
      <alignment horizontal="center" vertical="center" wrapText="1"/>
    </xf>
    <xf numFmtId="1" fontId="17" fillId="0" borderId="2" xfId="0" applyNumberFormat="1" applyFont="1" applyFill="1" applyBorder="1" applyAlignment="1">
      <alignment horizontal="center" vertical="center" wrapText="1"/>
    </xf>
    <xf numFmtId="1" fontId="20" fillId="0" borderId="1" xfId="0" applyNumberFormat="1" applyFont="1" applyFill="1" applyBorder="1" applyAlignment="1">
      <alignment horizontal="center" vertical="center" wrapText="1"/>
    </xf>
    <xf numFmtId="1" fontId="17" fillId="3" borderId="1" xfId="0" applyNumberFormat="1" applyFont="1" applyFill="1" applyBorder="1" applyAlignment="1">
      <alignment horizontal="center" vertical="center" wrapText="1"/>
    </xf>
    <xf numFmtId="1" fontId="17" fillId="3" borderId="2" xfId="0" applyNumberFormat="1" applyFont="1" applyFill="1" applyBorder="1" applyAlignment="1">
      <alignment horizontal="center" vertical="center" wrapText="1"/>
    </xf>
    <xf numFmtId="1" fontId="20" fillId="0" borderId="1" xfId="0" applyNumberFormat="1" applyFont="1" applyBorder="1" applyAlignment="1">
      <alignment horizontal="center" vertical="center" wrapText="1"/>
    </xf>
    <xf numFmtId="0" fontId="19" fillId="0" borderId="2" xfId="0" applyFont="1" applyBorder="1" applyAlignment="1">
      <alignment horizontal="left" vertical="center" wrapText="1"/>
    </xf>
    <xf numFmtId="0" fontId="17" fillId="0" borderId="2" xfId="0" applyFont="1" applyBorder="1" applyAlignment="1">
      <alignment horizontal="center" vertical="center"/>
    </xf>
    <xf numFmtId="0" fontId="19" fillId="3" borderId="2" xfId="0" applyFont="1" applyFill="1" applyBorder="1" applyAlignment="1">
      <alignment horizontal="left" vertical="center" wrapText="1"/>
    </xf>
    <xf numFmtId="1" fontId="20" fillId="3" borderId="1" xfId="0" applyNumberFormat="1" applyFont="1" applyFill="1" applyBorder="1" applyAlignment="1">
      <alignment horizontal="center" vertical="center" wrapText="1"/>
    </xf>
    <xf numFmtId="1" fontId="20" fillId="3" borderId="2" xfId="0" applyNumberFormat="1" applyFont="1" applyFill="1" applyBorder="1" applyAlignment="1">
      <alignment horizontal="center" vertical="center" wrapText="1"/>
    </xf>
    <xf numFmtId="0" fontId="18" fillId="0" borderId="1" xfId="0" applyFont="1" applyBorder="1" applyAlignment="1">
      <alignment horizontal="center"/>
    </xf>
    <xf numFmtId="0" fontId="18" fillId="0" borderId="1" xfId="0" applyFont="1" applyBorder="1"/>
    <xf numFmtId="1" fontId="18" fillId="0" borderId="1" xfId="0" applyNumberFormat="1" applyFont="1" applyBorder="1" applyAlignment="1">
      <alignment horizontal="center"/>
    </xf>
    <xf numFmtId="1" fontId="19" fillId="3" borderId="2" xfId="5" applyNumberFormat="1" applyFont="1" applyFill="1" applyBorder="1" applyAlignment="1">
      <alignment horizontal="center" vertical="center"/>
    </xf>
    <xf numFmtId="2" fontId="17" fillId="3" borderId="1" xfId="0" applyNumberFormat="1" applyFont="1" applyFill="1" applyBorder="1" applyAlignment="1">
      <alignment horizontal="center" vertical="center"/>
    </xf>
    <xf numFmtId="2" fontId="21" fillId="0" borderId="1" xfId="0" applyNumberFormat="1" applyFont="1" applyBorder="1" applyAlignment="1">
      <alignment horizontal="center"/>
    </xf>
    <xf numFmtId="2" fontId="18" fillId="0" borderId="1" xfId="0" applyNumberFormat="1" applyFont="1" applyBorder="1" applyAlignment="1">
      <alignment horizontal="center"/>
    </xf>
    <xf numFmtId="1" fontId="22" fillId="0" borderId="1" xfId="0" applyNumberFormat="1" applyFont="1" applyBorder="1" applyAlignment="1">
      <alignment horizontal="center"/>
    </xf>
    <xf numFmtId="1" fontId="23" fillId="0" borderId="3" xfId="0" applyNumberFormat="1" applyFont="1" applyFill="1" applyBorder="1" applyAlignment="1">
      <alignment horizontal="center" vertical="center" wrapText="1"/>
    </xf>
    <xf numFmtId="0" fontId="24" fillId="0" borderId="0" xfId="0" applyFont="1" applyFill="1" applyBorder="1"/>
    <xf numFmtId="0" fontId="22" fillId="3" borderId="1" xfId="0" applyFont="1" applyFill="1" applyBorder="1" applyAlignment="1">
      <alignment horizontal="center"/>
    </xf>
    <xf numFmtId="0" fontId="22" fillId="0" borderId="1" xfId="0" applyFont="1" applyBorder="1" applyAlignment="1">
      <alignment horizontal="center"/>
    </xf>
    <xf numFmtId="0" fontId="22" fillId="0" borderId="1" xfId="0" applyFont="1" applyBorder="1" applyAlignment="1">
      <alignment horizontal="left"/>
    </xf>
    <xf numFmtId="0" fontId="25" fillId="0" borderId="0" xfId="0" applyFont="1"/>
    <xf numFmtId="0" fontId="25" fillId="0" borderId="1" xfId="0" applyFont="1" applyBorder="1" applyAlignment="1">
      <alignment horizontal="center"/>
    </xf>
    <xf numFmtId="0" fontId="22" fillId="0" borderId="1" xfId="0" applyFont="1" applyBorder="1"/>
    <xf numFmtId="0" fontId="26" fillId="0" borderId="1" xfId="0" applyFont="1" applyBorder="1"/>
    <xf numFmtId="0" fontId="26" fillId="0" borderId="1" xfId="0" applyFont="1" applyBorder="1" applyAlignment="1">
      <alignment horizontal="center"/>
    </xf>
    <xf numFmtId="0" fontId="27" fillId="6" borderId="2"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xf numFmtId="1" fontId="17" fillId="0" borderId="1" xfId="0" applyNumberFormat="1" applyFont="1" applyBorder="1" applyAlignment="1">
      <alignment horizontal="center" vertical="center" wrapText="1"/>
    </xf>
    <xf numFmtId="0" fontId="17" fillId="0" borderId="2" xfId="0" applyFont="1" applyBorder="1" applyAlignment="1">
      <alignment horizontal="left" vertical="center" wrapText="1"/>
    </xf>
    <xf numFmtId="1" fontId="17" fillId="0" borderId="2" xfId="0" applyNumberFormat="1" applyFont="1" applyBorder="1" applyAlignment="1">
      <alignment horizontal="center" vertical="center" wrapText="1"/>
    </xf>
    <xf numFmtId="0" fontId="28" fillId="0" borderId="1" xfId="0" applyFont="1" applyBorder="1" applyAlignment="1">
      <alignment horizontal="center"/>
    </xf>
    <xf numFmtId="0" fontId="25" fillId="6" borderId="2" xfId="0" applyFont="1" applyFill="1" applyBorder="1" applyAlignment="1">
      <alignment horizontal="center" vertical="center"/>
    </xf>
  </cellXfs>
  <cellStyles count="8">
    <cellStyle name="Excel Built-in Normal" xfId="5" xr:uid="{00000000-0005-0000-0000-000000000000}"/>
    <cellStyle name="Обычный" xfId="0" builtinId="0"/>
    <cellStyle name="Обычный 2" xfId="2" xr:uid="{00000000-0005-0000-0000-000002000000}"/>
    <cellStyle name="Обычный 2 2" xfId="7" xr:uid="{43AA4ECF-9DBC-4EFD-A145-56FCA6473390}"/>
    <cellStyle name="Обычный 3" xfId="3" xr:uid="{00000000-0005-0000-0000-000003000000}"/>
    <cellStyle name="Обычный 4" xfId="4" xr:uid="{00000000-0005-0000-0000-000004000000}"/>
    <cellStyle name="Обычный 5" xfId="6" xr:uid="{00000000-0005-0000-0000-000005000000}"/>
    <cellStyle name="常规_Sheet1" xfId="1"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84" Type="http://schemas.openxmlformats.org/officeDocument/2006/relationships/image" Target="../media/image84.jpeg"/><Relationship Id="rId89" Type="http://schemas.openxmlformats.org/officeDocument/2006/relationships/image" Target="../media/image89.jpeg"/><Relationship Id="rId97" Type="http://schemas.openxmlformats.org/officeDocument/2006/relationships/image" Target="../media/image97.jpeg"/><Relationship Id="rId7" Type="http://schemas.openxmlformats.org/officeDocument/2006/relationships/image" Target="../media/image7.pn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pn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5" Type="http://schemas.openxmlformats.org/officeDocument/2006/relationships/image" Target="../media/image5.pn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8" Type="http://schemas.openxmlformats.org/officeDocument/2006/relationships/image" Target="../media/image8.pn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4" Type="http://schemas.openxmlformats.org/officeDocument/2006/relationships/image" Target="../media/image4.pn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304800" cy="304800"/>
    <xdr:sp macro="" textlink="">
      <xdr:nvSpPr>
        <xdr:cNvPr id="41" name="AutoShape 202" descr="SN{@SK~SZ4F751`UWA}U">
          <a:extLst>
            <a:ext uri="{FF2B5EF4-FFF2-40B4-BE49-F238E27FC236}">
              <a16:creationId xmlns:a16="http://schemas.microsoft.com/office/drawing/2014/main" id="{00000000-0008-0000-0000-000029000000}"/>
            </a:ext>
          </a:extLst>
        </xdr:cNvPr>
        <xdr:cNvSpPr>
          <a:spLocks noChangeAspect="1" noChangeArrowheads="1"/>
        </xdr:cNvSpPr>
      </xdr:nvSpPr>
      <xdr:spPr bwMode="auto">
        <a:xfrm>
          <a:off x="386149" y="9383412"/>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45" name="AutoShape 203" descr="SN{@SK~SZ4F751`UWA}U">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386149" y="9383412"/>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28" name="AutoShape 204" descr="SN{@SK~SZ4F751`UWA}U">
          <a:extLst>
            <a:ext uri="{FF2B5EF4-FFF2-40B4-BE49-F238E27FC236}">
              <a16:creationId xmlns:a16="http://schemas.microsoft.com/office/drawing/2014/main" id="{00000000-0008-0000-0000-000080000000}"/>
            </a:ext>
          </a:extLst>
        </xdr:cNvPr>
        <xdr:cNvSpPr>
          <a:spLocks noChangeAspect="1" noChangeArrowheads="1"/>
        </xdr:cNvSpPr>
      </xdr:nvSpPr>
      <xdr:spPr bwMode="auto">
        <a:xfrm>
          <a:off x="273844" y="7643813"/>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31" name="AutoShape 204" descr="SN{@SK~SZ4F751`UWA}U">
          <a:extLst>
            <a:ext uri="{FF2B5EF4-FFF2-40B4-BE49-F238E27FC236}">
              <a16:creationId xmlns:a16="http://schemas.microsoft.com/office/drawing/2014/main" id="{00000000-0008-0000-0000-000083000000}"/>
            </a:ext>
          </a:extLst>
        </xdr:cNvPr>
        <xdr:cNvSpPr>
          <a:spLocks noChangeAspect="1" noChangeArrowheads="1"/>
        </xdr:cNvSpPr>
      </xdr:nvSpPr>
      <xdr:spPr bwMode="auto">
        <a:xfrm>
          <a:off x="273844" y="7643813"/>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46" name="AutoShape 202" descr="SN{@SK~SZ4F751`UWA}U">
          <a:extLst>
            <a:ext uri="{FF2B5EF4-FFF2-40B4-BE49-F238E27FC236}">
              <a16:creationId xmlns:a16="http://schemas.microsoft.com/office/drawing/2014/main" id="{00000000-0008-0000-0000-000092000000}"/>
            </a:ext>
          </a:extLst>
        </xdr:cNvPr>
        <xdr:cNvSpPr>
          <a:spLocks noChangeAspect="1" noChangeArrowheads="1"/>
        </xdr:cNvSpPr>
      </xdr:nvSpPr>
      <xdr:spPr bwMode="auto">
        <a:xfrm>
          <a:off x="273844" y="7643813"/>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47" name="AutoShape 203" descr="SN{@SK~SZ4F751`UWA}U">
          <a:extLst>
            <a:ext uri="{FF2B5EF4-FFF2-40B4-BE49-F238E27FC236}">
              <a16:creationId xmlns:a16="http://schemas.microsoft.com/office/drawing/2014/main" id="{00000000-0008-0000-0000-000093000000}"/>
            </a:ext>
          </a:extLst>
        </xdr:cNvPr>
        <xdr:cNvSpPr>
          <a:spLocks noChangeAspect="1" noChangeArrowheads="1"/>
        </xdr:cNvSpPr>
      </xdr:nvSpPr>
      <xdr:spPr bwMode="auto">
        <a:xfrm>
          <a:off x="273844" y="7643813"/>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48" name="AutoShape 204" descr="SN{@SK~SZ4F751`UWA}U">
          <a:extLst>
            <a:ext uri="{FF2B5EF4-FFF2-40B4-BE49-F238E27FC236}">
              <a16:creationId xmlns:a16="http://schemas.microsoft.com/office/drawing/2014/main" id="{00000000-0008-0000-0000-000094000000}"/>
            </a:ext>
          </a:extLst>
        </xdr:cNvPr>
        <xdr:cNvSpPr>
          <a:spLocks noChangeAspect="1" noChangeArrowheads="1"/>
        </xdr:cNvSpPr>
      </xdr:nvSpPr>
      <xdr:spPr bwMode="auto">
        <a:xfrm>
          <a:off x="273844" y="7643813"/>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50" name="AutoShape 202" descr="SN{@SK~SZ4F751`UWA}U">
          <a:extLst>
            <a:ext uri="{FF2B5EF4-FFF2-40B4-BE49-F238E27FC236}">
              <a16:creationId xmlns:a16="http://schemas.microsoft.com/office/drawing/2014/main" id="{00000000-0008-0000-0000-000096000000}"/>
            </a:ext>
          </a:extLst>
        </xdr:cNvPr>
        <xdr:cNvSpPr>
          <a:spLocks noChangeAspect="1" noChangeArrowheads="1"/>
        </xdr:cNvSpPr>
      </xdr:nvSpPr>
      <xdr:spPr bwMode="auto">
        <a:xfrm>
          <a:off x="273844" y="8072438"/>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51" name="AutoShape 203" descr="SN{@SK~SZ4F751`UWA}U">
          <a:extLst>
            <a:ext uri="{FF2B5EF4-FFF2-40B4-BE49-F238E27FC236}">
              <a16:creationId xmlns:a16="http://schemas.microsoft.com/office/drawing/2014/main" id="{00000000-0008-0000-0000-000097000000}"/>
            </a:ext>
          </a:extLst>
        </xdr:cNvPr>
        <xdr:cNvSpPr>
          <a:spLocks noChangeAspect="1" noChangeArrowheads="1"/>
        </xdr:cNvSpPr>
      </xdr:nvSpPr>
      <xdr:spPr bwMode="auto">
        <a:xfrm>
          <a:off x="273844" y="8072438"/>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48" name="AutoShape 202" descr="SN{@SK~SZ4F751`UWA}U">
          <a:extLst>
            <a:ext uri="{FF2B5EF4-FFF2-40B4-BE49-F238E27FC236}">
              <a16:creationId xmlns:a16="http://schemas.microsoft.com/office/drawing/2014/main" id="{00000000-0008-0000-0000-000030000000}"/>
            </a:ext>
          </a:extLst>
        </xdr:cNvPr>
        <xdr:cNvSpPr>
          <a:spLocks noChangeAspect="1" noChangeArrowheads="1"/>
        </xdr:cNvSpPr>
      </xdr:nvSpPr>
      <xdr:spPr bwMode="auto">
        <a:xfrm>
          <a:off x="276225"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49" name="AutoShape 203" descr="SN{@SK~SZ4F751`UWA}U">
          <a:extLst>
            <a:ext uri="{FF2B5EF4-FFF2-40B4-BE49-F238E27FC236}">
              <a16:creationId xmlns:a16="http://schemas.microsoft.com/office/drawing/2014/main" id="{00000000-0008-0000-0000-000031000000}"/>
            </a:ext>
          </a:extLst>
        </xdr:cNvPr>
        <xdr:cNvSpPr>
          <a:spLocks noChangeAspect="1" noChangeArrowheads="1"/>
        </xdr:cNvSpPr>
      </xdr:nvSpPr>
      <xdr:spPr bwMode="auto">
        <a:xfrm>
          <a:off x="276225"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51" name="AutoShape 204" descr="SN{@SK~SZ4F751`UWA}U">
          <a:extLst>
            <a:ext uri="{FF2B5EF4-FFF2-40B4-BE49-F238E27FC236}">
              <a16:creationId xmlns:a16="http://schemas.microsoft.com/office/drawing/2014/main" id="{00000000-0008-0000-0000-000033000000}"/>
            </a:ext>
          </a:extLst>
        </xdr:cNvPr>
        <xdr:cNvSpPr>
          <a:spLocks noChangeAspect="1" noChangeArrowheads="1"/>
        </xdr:cNvSpPr>
      </xdr:nvSpPr>
      <xdr:spPr bwMode="auto">
        <a:xfrm>
          <a:off x="276225"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52" name="AutoShape 204" descr="SN{@SK~SZ4F751`UWA}U">
          <a:extLst>
            <a:ext uri="{FF2B5EF4-FFF2-40B4-BE49-F238E27FC236}">
              <a16:creationId xmlns:a16="http://schemas.microsoft.com/office/drawing/2014/main" id="{00000000-0008-0000-0000-000034000000}"/>
            </a:ext>
          </a:extLst>
        </xdr:cNvPr>
        <xdr:cNvSpPr>
          <a:spLocks noChangeAspect="1" noChangeArrowheads="1"/>
        </xdr:cNvSpPr>
      </xdr:nvSpPr>
      <xdr:spPr bwMode="auto">
        <a:xfrm>
          <a:off x="276225"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53" name="AutoShape 202" descr="SN{@SK~SZ4F751`UWA}U">
          <a:extLst>
            <a:ext uri="{FF2B5EF4-FFF2-40B4-BE49-F238E27FC236}">
              <a16:creationId xmlns:a16="http://schemas.microsoft.com/office/drawing/2014/main" id="{00000000-0008-0000-0000-000035000000}"/>
            </a:ext>
          </a:extLst>
        </xdr:cNvPr>
        <xdr:cNvSpPr>
          <a:spLocks noChangeAspect="1" noChangeArrowheads="1"/>
        </xdr:cNvSpPr>
      </xdr:nvSpPr>
      <xdr:spPr bwMode="auto">
        <a:xfrm>
          <a:off x="276225"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54" name="AutoShape 203" descr="SN{@SK~SZ4F751`UWA}U">
          <a:extLst>
            <a:ext uri="{FF2B5EF4-FFF2-40B4-BE49-F238E27FC236}">
              <a16:creationId xmlns:a16="http://schemas.microsoft.com/office/drawing/2014/main" id="{00000000-0008-0000-0000-000036000000}"/>
            </a:ext>
          </a:extLst>
        </xdr:cNvPr>
        <xdr:cNvSpPr>
          <a:spLocks noChangeAspect="1" noChangeArrowheads="1"/>
        </xdr:cNvSpPr>
      </xdr:nvSpPr>
      <xdr:spPr bwMode="auto">
        <a:xfrm>
          <a:off x="276225"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55" name="AutoShape 204" descr="SN{@SK~SZ4F751`UWA}U">
          <a:extLst>
            <a:ext uri="{FF2B5EF4-FFF2-40B4-BE49-F238E27FC236}">
              <a16:creationId xmlns:a16="http://schemas.microsoft.com/office/drawing/2014/main" id="{00000000-0008-0000-0000-000037000000}"/>
            </a:ext>
          </a:extLst>
        </xdr:cNvPr>
        <xdr:cNvSpPr>
          <a:spLocks noChangeAspect="1" noChangeArrowheads="1"/>
        </xdr:cNvSpPr>
      </xdr:nvSpPr>
      <xdr:spPr bwMode="auto">
        <a:xfrm>
          <a:off x="276225"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56" name="AutoShape 202" descr="SN{@SK~SZ4F751`UWA}U">
          <a:extLst>
            <a:ext uri="{FF2B5EF4-FFF2-40B4-BE49-F238E27FC236}">
              <a16:creationId xmlns:a16="http://schemas.microsoft.com/office/drawing/2014/main" id="{00000000-0008-0000-0000-000038000000}"/>
            </a:ext>
          </a:extLst>
        </xdr:cNvPr>
        <xdr:cNvSpPr>
          <a:spLocks noChangeAspect="1" noChangeArrowheads="1"/>
        </xdr:cNvSpPr>
      </xdr:nvSpPr>
      <xdr:spPr bwMode="auto">
        <a:xfrm>
          <a:off x="276225" y="666750"/>
          <a:ext cx="304800" cy="304800"/>
        </a:xfrm>
        <a:prstGeom prst="rect">
          <a:avLst/>
        </a:prstGeom>
        <a:noFill/>
        <a:ln w="9525">
          <a:noFill/>
          <a:miter lim="800000"/>
          <a:headEnd/>
          <a:tailEnd/>
        </a:ln>
      </xdr:spPr>
    </xdr:sp>
    <xdr:clientData/>
  </xdr:oneCellAnchor>
  <xdr:twoCellAnchor editAs="oneCell">
    <xdr:from>
      <xdr:col>1</xdr:col>
      <xdr:colOff>0</xdr:colOff>
      <xdr:row>1</xdr:row>
      <xdr:rowOff>0</xdr:rowOff>
    </xdr:from>
    <xdr:to>
      <xdr:col>1</xdr:col>
      <xdr:colOff>304800</xdr:colOff>
      <xdr:row>2</xdr:row>
      <xdr:rowOff>60062</xdr:rowOff>
    </xdr:to>
    <xdr:sp macro="" textlink="">
      <xdr:nvSpPr>
        <xdr:cNvPr id="58" name="AutoShape 203" descr="SN{@SK~SZ4F751`UWA}U">
          <a:extLst>
            <a:ext uri="{FF2B5EF4-FFF2-40B4-BE49-F238E27FC236}">
              <a16:creationId xmlns:a16="http://schemas.microsoft.com/office/drawing/2014/main" id="{00000000-0008-0000-0000-00003A000000}"/>
            </a:ext>
          </a:extLst>
        </xdr:cNvPr>
        <xdr:cNvSpPr>
          <a:spLocks noChangeAspect="1" noChangeArrowheads="1"/>
        </xdr:cNvSpPr>
      </xdr:nvSpPr>
      <xdr:spPr bwMode="auto">
        <a:xfrm>
          <a:off x="275167" y="666750"/>
          <a:ext cx="304800" cy="298186"/>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304800</xdr:colOff>
      <xdr:row>2</xdr:row>
      <xdr:rowOff>59869</xdr:rowOff>
    </xdr:to>
    <xdr:sp macro="" textlink="">
      <xdr:nvSpPr>
        <xdr:cNvPr id="59" name="AutoShape 204" descr="SN{@SK~SZ4F751`UWA}U">
          <a:extLst>
            <a:ext uri="{FF2B5EF4-FFF2-40B4-BE49-F238E27FC236}">
              <a16:creationId xmlns:a16="http://schemas.microsoft.com/office/drawing/2014/main" id="{00000000-0008-0000-0000-00003B000000}"/>
            </a:ext>
          </a:extLst>
        </xdr:cNvPr>
        <xdr:cNvSpPr>
          <a:spLocks noChangeAspect="1" noChangeArrowheads="1"/>
        </xdr:cNvSpPr>
      </xdr:nvSpPr>
      <xdr:spPr bwMode="auto">
        <a:xfrm>
          <a:off x="275167" y="666750"/>
          <a:ext cx="304800" cy="297993"/>
        </a:xfrm>
        <a:prstGeom prst="rect">
          <a:avLst/>
        </a:prstGeom>
        <a:noFill/>
        <a:ln w="9525">
          <a:noFill/>
          <a:miter lim="800000"/>
          <a:headEnd/>
          <a:tailEnd/>
        </a:ln>
      </xdr:spPr>
    </xdr:sp>
    <xdr:clientData/>
  </xdr:twoCellAnchor>
  <xdr:oneCellAnchor>
    <xdr:from>
      <xdr:col>1</xdr:col>
      <xdr:colOff>0</xdr:colOff>
      <xdr:row>1</xdr:row>
      <xdr:rowOff>0</xdr:rowOff>
    </xdr:from>
    <xdr:ext cx="304800" cy="304800"/>
    <xdr:sp macro="" textlink="">
      <xdr:nvSpPr>
        <xdr:cNvPr id="62" name="AutoShape 202" descr="SN{@SK~SZ4F751`UWA}U">
          <a:extLst>
            <a:ext uri="{FF2B5EF4-FFF2-40B4-BE49-F238E27FC236}">
              <a16:creationId xmlns:a16="http://schemas.microsoft.com/office/drawing/2014/main" id="{00000000-0008-0000-0000-00003E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88" name="AutoShape 203" descr="SN{@SK~SZ4F751`UWA}U">
          <a:extLst>
            <a:ext uri="{FF2B5EF4-FFF2-40B4-BE49-F238E27FC236}">
              <a16:creationId xmlns:a16="http://schemas.microsoft.com/office/drawing/2014/main" id="{00000000-0008-0000-0000-000058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89" name="AutoShape 204" descr="SN{@SK~SZ4F751`UWA}U">
          <a:extLst>
            <a:ext uri="{FF2B5EF4-FFF2-40B4-BE49-F238E27FC236}">
              <a16:creationId xmlns:a16="http://schemas.microsoft.com/office/drawing/2014/main" id="{00000000-0008-0000-0000-000059000000}"/>
            </a:ext>
          </a:extLst>
        </xdr:cNvPr>
        <xdr:cNvSpPr>
          <a:spLocks noChangeAspect="1" noChangeArrowheads="1"/>
        </xdr:cNvSpPr>
      </xdr:nvSpPr>
      <xdr:spPr bwMode="auto">
        <a:xfrm>
          <a:off x="275167"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90" name="AutoShape 204" descr="SN{@SK~SZ4F751`UWA}U">
          <a:extLst>
            <a:ext uri="{FF2B5EF4-FFF2-40B4-BE49-F238E27FC236}">
              <a16:creationId xmlns:a16="http://schemas.microsoft.com/office/drawing/2014/main" id="{00000000-0008-0000-0000-00005A000000}"/>
            </a:ext>
          </a:extLst>
        </xdr:cNvPr>
        <xdr:cNvSpPr>
          <a:spLocks noChangeAspect="1" noChangeArrowheads="1"/>
        </xdr:cNvSpPr>
      </xdr:nvSpPr>
      <xdr:spPr bwMode="auto">
        <a:xfrm>
          <a:off x="275167"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91" name="AutoShape 202" descr="SN{@SK~SZ4F751`UWA}U">
          <a:extLst>
            <a:ext uri="{FF2B5EF4-FFF2-40B4-BE49-F238E27FC236}">
              <a16:creationId xmlns:a16="http://schemas.microsoft.com/office/drawing/2014/main" id="{00000000-0008-0000-0000-00005B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92" name="AutoShape 203" descr="SN{@SK~SZ4F751`UWA}U">
          <a:extLst>
            <a:ext uri="{FF2B5EF4-FFF2-40B4-BE49-F238E27FC236}">
              <a16:creationId xmlns:a16="http://schemas.microsoft.com/office/drawing/2014/main" id="{00000000-0008-0000-0000-00005C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93" name="AutoShape 204" descr="SN{@SK~SZ4F751`UWA}U">
          <a:extLst>
            <a:ext uri="{FF2B5EF4-FFF2-40B4-BE49-F238E27FC236}">
              <a16:creationId xmlns:a16="http://schemas.microsoft.com/office/drawing/2014/main" id="{00000000-0008-0000-0000-00005D000000}"/>
            </a:ext>
          </a:extLst>
        </xdr:cNvPr>
        <xdr:cNvSpPr>
          <a:spLocks noChangeAspect="1" noChangeArrowheads="1"/>
        </xdr:cNvSpPr>
      </xdr:nvSpPr>
      <xdr:spPr bwMode="auto">
        <a:xfrm>
          <a:off x="275167"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94" name="AutoShape 202" descr="SN{@SK~SZ4F751`UWA}U">
          <a:extLst>
            <a:ext uri="{FF2B5EF4-FFF2-40B4-BE49-F238E27FC236}">
              <a16:creationId xmlns:a16="http://schemas.microsoft.com/office/drawing/2014/main" id="{00000000-0008-0000-0000-00005E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95" name="AutoShape 203" descr="SN{@SK~SZ4F751`UWA}U">
          <a:extLst>
            <a:ext uri="{FF2B5EF4-FFF2-40B4-BE49-F238E27FC236}">
              <a16:creationId xmlns:a16="http://schemas.microsoft.com/office/drawing/2014/main" id="{00000000-0008-0000-0000-00005F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twoCellAnchor editAs="oneCell">
    <xdr:from>
      <xdr:col>1</xdr:col>
      <xdr:colOff>0</xdr:colOff>
      <xdr:row>1</xdr:row>
      <xdr:rowOff>0</xdr:rowOff>
    </xdr:from>
    <xdr:to>
      <xdr:col>1</xdr:col>
      <xdr:colOff>304800</xdr:colOff>
      <xdr:row>2</xdr:row>
      <xdr:rowOff>60062</xdr:rowOff>
    </xdr:to>
    <xdr:sp macro="" textlink="">
      <xdr:nvSpPr>
        <xdr:cNvPr id="96" name="AutoShape 203" descr="SN{@SK~SZ4F751`UWA}U">
          <a:extLst>
            <a:ext uri="{FF2B5EF4-FFF2-40B4-BE49-F238E27FC236}">
              <a16:creationId xmlns:a16="http://schemas.microsoft.com/office/drawing/2014/main" id="{00000000-0008-0000-0000-000060000000}"/>
            </a:ext>
          </a:extLst>
        </xdr:cNvPr>
        <xdr:cNvSpPr>
          <a:spLocks noChangeAspect="1" noChangeArrowheads="1"/>
        </xdr:cNvSpPr>
      </xdr:nvSpPr>
      <xdr:spPr bwMode="auto">
        <a:xfrm>
          <a:off x="275167" y="666750"/>
          <a:ext cx="304800" cy="298186"/>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304800</xdr:colOff>
      <xdr:row>2</xdr:row>
      <xdr:rowOff>59869</xdr:rowOff>
    </xdr:to>
    <xdr:sp macro="" textlink="">
      <xdr:nvSpPr>
        <xdr:cNvPr id="97" name="AutoShape 204" descr="SN{@SK~SZ4F751`UWA}U">
          <a:extLst>
            <a:ext uri="{FF2B5EF4-FFF2-40B4-BE49-F238E27FC236}">
              <a16:creationId xmlns:a16="http://schemas.microsoft.com/office/drawing/2014/main" id="{00000000-0008-0000-0000-000061000000}"/>
            </a:ext>
          </a:extLst>
        </xdr:cNvPr>
        <xdr:cNvSpPr>
          <a:spLocks noChangeAspect="1" noChangeArrowheads="1"/>
        </xdr:cNvSpPr>
      </xdr:nvSpPr>
      <xdr:spPr bwMode="auto">
        <a:xfrm>
          <a:off x="275167" y="666750"/>
          <a:ext cx="304800" cy="297993"/>
        </a:xfrm>
        <a:prstGeom prst="rect">
          <a:avLst/>
        </a:prstGeom>
        <a:noFill/>
        <a:ln w="9525">
          <a:noFill/>
          <a:miter lim="800000"/>
          <a:headEnd/>
          <a:tailEnd/>
        </a:ln>
      </xdr:spPr>
    </xdr:sp>
    <xdr:clientData/>
  </xdr:twoCellAnchor>
  <xdr:oneCellAnchor>
    <xdr:from>
      <xdr:col>1</xdr:col>
      <xdr:colOff>0</xdr:colOff>
      <xdr:row>1</xdr:row>
      <xdr:rowOff>0</xdr:rowOff>
    </xdr:from>
    <xdr:ext cx="304800" cy="304800"/>
    <xdr:sp macro="" textlink="">
      <xdr:nvSpPr>
        <xdr:cNvPr id="98" name="AutoShape 202" descr="SN{@SK~SZ4F751`UWA}U">
          <a:extLst>
            <a:ext uri="{FF2B5EF4-FFF2-40B4-BE49-F238E27FC236}">
              <a16:creationId xmlns:a16="http://schemas.microsoft.com/office/drawing/2014/main" id="{00000000-0008-0000-0000-000062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99" name="AutoShape 203" descr="SN{@SK~SZ4F751`UWA}U">
          <a:extLst>
            <a:ext uri="{FF2B5EF4-FFF2-40B4-BE49-F238E27FC236}">
              <a16:creationId xmlns:a16="http://schemas.microsoft.com/office/drawing/2014/main" id="{00000000-0008-0000-0000-000063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04" name="AutoShape 204" descr="SN{@SK~SZ4F751`UWA}U">
          <a:extLst>
            <a:ext uri="{FF2B5EF4-FFF2-40B4-BE49-F238E27FC236}">
              <a16:creationId xmlns:a16="http://schemas.microsoft.com/office/drawing/2014/main" id="{00000000-0008-0000-0000-000068000000}"/>
            </a:ext>
          </a:extLst>
        </xdr:cNvPr>
        <xdr:cNvSpPr>
          <a:spLocks noChangeAspect="1" noChangeArrowheads="1"/>
        </xdr:cNvSpPr>
      </xdr:nvSpPr>
      <xdr:spPr bwMode="auto">
        <a:xfrm>
          <a:off x="275167"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05" name="AutoShape 204" descr="SN{@SK~SZ4F751`UWA}U">
          <a:extLst>
            <a:ext uri="{FF2B5EF4-FFF2-40B4-BE49-F238E27FC236}">
              <a16:creationId xmlns:a16="http://schemas.microsoft.com/office/drawing/2014/main" id="{00000000-0008-0000-0000-000069000000}"/>
            </a:ext>
          </a:extLst>
        </xdr:cNvPr>
        <xdr:cNvSpPr>
          <a:spLocks noChangeAspect="1" noChangeArrowheads="1"/>
        </xdr:cNvSpPr>
      </xdr:nvSpPr>
      <xdr:spPr bwMode="auto">
        <a:xfrm>
          <a:off x="275167"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06" name="AutoShape 202" descr="SN{@SK~SZ4F751`UWA}U">
          <a:extLst>
            <a:ext uri="{FF2B5EF4-FFF2-40B4-BE49-F238E27FC236}">
              <a16:creationId xmlns:a16="http://schemas.microsoft.com/office/drawing/2014/main" id="{00000000-0008-0000-0000-00006A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07" name="AutoShape 203" descr="SN{@SK~SZ4F751`UWA}U">
          <a:extLst>
            <a:ext uri="{FF2B5EF4-FFF2-40B4-BE49-F238E27FC236}">
              <a16:creationId xmlns:a16="http://schemas.microsoft.com/office/drawing/2014/main" id="{00000000-0008-0000-0000-00006B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08" name="AutoShape 204" descr="SN{@SK~SZ4F751`UWA}U">
          <a:extLst>
            <a:ext uri="{FF2B5EF4-FFF2-40B4-BE49-F238E27FC236}">
              <a16:creationId xmlns:a16="http://schemas.microsoft.com/office/drawing/2014/main" id="{00000000-0008-0000-0000-00006C000000}"/>
            </a:ext>
          </a:extLst>
        </xdr:cNvPr>
        <xdr:cNvSpPr>
          <a:spLocks noChangeAspect="1" noChangeArrowheads="1"/>
        </xdr:cNvSpPr>
      </xdr:nvSpPr>
      <xdr:spPr bwMode="auto">
        <a:xfrm>
          <a:off x="275167"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09" name="AutoShape 202" descr="SN{@SK~SZ4F751`UWA}U">
          <a:extLst>
            <a:ext uri="{FF2B5EF4-FFF2-40B4-BE49-F238E27FC236}">
              <a16:creationId xmlns:a16="http://schemas.microsoft.com/office/drawing/2014/main" id="{00000000-0008-0000-0000-00006D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10" name="AutoShape 203" descr="SN{@SK~SZ4F751`UWA}U">
          <a:extLst>
            <a:ext uri="{FF2B5EF4-FFF2-40B4-BE49-F238E27FC236}">
              <a16:creationId xmlns:a16="http://schemas.microsoft.com/office/drawing/2014/main" id="{00000000-0008-0000-0000-00006E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99218</xdr:rowOff>
    </xdr:to>
    <xdr:sp macro="" textlink="">
      <xdr:nvSpPr>
        <xdr:cNvPr id="125" name="AutoShape 203" descr="SN{@SK~SZ4F751`UWA}U">
          <a:extLst>
            <a:ext uri="{FF2B5EF4-FFF2-40B4-BE49-F238E27FC236}">
              <a16:creationId xmlns:a16="http://schemas.microsoft.com/office/drawing/2014/main" id="{00000000-0008-0000-0000-00007D000000}"/>
            </a:ext>
          </a:extLst>
        </xdr:cNvPr>
        <xdr:cNvSpPr>
          <a:spLocks noChangeAspect="1" noChangeArrowheads="1"/>
        </xdr:cNvSpPr>
      </xdr:nvSpPr>
      <xdr:spPr bwMode="auto">
        <a:xfrm>
          <a:off x="276225" y="1028700"/>
          <a:ext cx="304800" cy="299244"/>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99025</xdr:rowOff>
    </xdr:to>
    <xdr:sp macro="" textlink="">
      <xdr:nvSpPr>
        <xdr:cNvPr id="126" name="AutoShape 204" descr="SN{@SK~SZ4F751`UWA}U">
          <a:extLst>
            <a:ext uri="{FF2B5EF4-FFF2-40B4-BE49-F238E27FC236}">
              <a16:creationId xmlns:a16="http://schemas.microsoft.com/office/drawing/2014/main" id="{00000000-0008-0000-0000-00007E000000}"/>
            </a:ext>
          </a:extLst>
        </xdr:cNvPr>
        <xdr:cNvSpPr>
          <a:spLocks noChangeAspect="1" noChangeArrowheads="1"/>
        </xdr:cNvSpPr>
      </xdr:nvSpPr>
      <xdr:spPr bwMode="auto">
        <a:xfrm>
          <a:off x="276225" y="1028700"/>
          <a:ext cx="304800" cy="299051"/>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127" name="AutoShape 202" descr="SN{@SK~SZ4F751`UWA}U">
          <a:extLst>
            <a:ext uri="{FF2B5EF4-FFF2-40B4-BE49-F238E27FC236}">
              <a16:creationId xmlns:a16="http://schemas.microsoft.com/office/drawing/2014/main" id="{00000000-0008-0000-0000-00007F000000}"/>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129" name="AutoShape 203" descr="SN{@SK~SZ4F751`UWA}U">
          <a:extLst>
            <a:ext uri="{FF2B5EF4-FFF2-40B4-BE49-F238E27FC236}">
              <a16:creationId xmlns:a16="http://schemas.microsoft.com/office/drawing/2014/main" id="{00000000-0008-0000-0000-000081000000}"/>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130" name="AutoShape 204" descr="SN{@SK~SZ4F751`UWA}U">
          <a:extLst>
            <a:ext uri="{FF2B5EF4-FFF2-40B4-BE49-F238E27FC236}">
              <a16:creationId xmlns:a16="http://schemas.microsoft.com/office/drawing/2014/main" id="{00000000-0008-0000-0000-000082000000}"/>
            </a:ext>
          </a:extLst>
        </xdr:cNvPr>
        <xdr:cNvSpPr>
          <a:spLocks noChangeAspect="1" noChangeArrowheads="1"/>
        </xdr:cNvSpPr>
      </xdr:nvSpPr>
      <xdr:spPr bwMode="auto">
        <a:xfrm>
          <a:off x="276225" y="10287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132" name="AutoShape 204" descr="SN{@SK~SZ4F751`UWA}U">
          <a:extLst>
            <a:ext uri="{FF2B5EF4-FFF2-40B4-BE49-F238E27FC236}">
              <a16:creationId xmlns:a16="http://schemas.microsoft.com/office/drawing/2014/main" id="{00000000-0008-0000-0000-000084000000}"/>
            </a:ext>
          </a:extLst>
        </xdr:cNvPr>
        <xdr:cNvSpPr>
          <a:spLocks noChangeAspect="1" noChangeArrowheads="1"/>
        </xdr:cNvSpPr>
      </xdr:nvSpPr>
      <xdr:spPr bwMode="auto">
        <a:xfrm>
          <a:off x="276225" y="10287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133" name="AutoShape 202" descr="SN{@SK~SZ4F751`UWA}U">
          <a:extLst>
            <a:ext uri="{FF2B5EF4-FFF2-40B4-BE49-F238E27FC236}">
              <a16:creationId xmlns:a16="http://schemas.microsoft.com/office/drawing/2014/main" id="{00000000-0008-0000-0000-000085000000}"/>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134" name="AutoShape 203" descr="SN{@SK~SZ4F751`UWA}U">
          <a:extLst>
            <a:ext uri="{FF2B5EF4-FFF2-40B4-BE49-F238E27FC236}">
              <a16:creationId xmlns:a16="http://schemas.microsoft.com/office/drawing/2014/main" id="{00000000-0008-0000-0000-000086000000}"/>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135" name="AutoShape 204" descr="SN{@SK~SZ4F751`UWA}U">
          <a:extLst>
            <a:ext uri="{FF2B5EF4-FFF2-40B4-BE49-F238E27FC236}">
              <a16:creationId xmlns:a16="http://schemas.microsoft.com/office/drawing/2014/main" id="{00000000-0008-0000-0000-000087000000}"/>
            </a:ext>
          </a:extLst>
        </xdr:cNvPr>
        <xdr:cNvSpPr>
          <a:spLocks noChangeAspect="1" noChangeArrowheads="1"/>
        </xdr:cNvSpPr>
      </xdr:nvSpPr>
      <xdr:spPr bwMode="auto">
        <a:xfrm>
          <a:off x="276225" y="10287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136" name="AutoShape 202" descr="SN{@SK~SZ4F751`UWA}U">
          <a:extLst>
            <a:ext uri="{FF2B5EF4-FFF2-40B4-BE49-F238E27FC236}">
              <a16:creationId xmlns:a16="http://schemas.microsoft.com/office/drawing/2014/main" id="{00000000-0008-0000-0000-000088000000}"/>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137" name="AutoShape 203" descr="SN{@SK~SZ4F751`UWA}U">
          <a:extLst>
            <a:ext uri="{FF2B5EF4-FFF2-40B4-BE49-F238E27FC236}">
              <a16:creationId xmlns:a16="http://schemas.microsoft.com/office/drawing/2014/main" id="{00000000-0008-0000-0000-000089000000}"/>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99218</xdr:rowOff>
    </xdr:to>
    <xdr:sp macro="" textlink="">
      <xdr:nvSpPr>
        <xdr:cNvPr id="138" name="AutoShape 203" descr="SN{@SK~SZ4F751`UWA}U">
          <a:extLst>
            <a:ext uri="{FF2B5EF4-FFF2-40B4-BE49-F238E27FC236}">
              <a16:creationId xmlns:a16="http://schemas.microsoft.com/office/drawing/2014/main" id="{00000000-0008-0000-0000-00008A000000}"/>
            </a:ext>
          </a:extLst>
        </xdr:cNvPr>
        <xdr:cNvSpPr>
          <a:spLocks noChangeAspect="1" noChangeArrowheads="1"/>
        </xdr:cNvSpPr>
      </xdr:nvSpPr>
      <xdr:spPr bwMode="auto">
        <a:xfrm>
          <a:off x="276225" y="1028700"/>
          <a:ext cx="304800" cy="299244"/>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99025</xdr:rowOff>
    </xdr:to>
    <xdr:sp macro="" textlink="">
      <xdr:nvSpPr>
        <xdr:cNvPr id="139" name="AutoShape 204" descr="SN{@SK~SZ4F751`UWA}U">
          <a:extLst>
            <a:ext uri="{FF2B5EF4-FFF2-40B4-BE49-F238E27FC236}">
              <a16:creationId xmlns:a16="http://schemas.microsoft.com/office/drawing/2014/main" id="{00000000-0008-0000-0000-00008B000000}"/>
            </a:ext>
          </a:extLst>
        </xdr:cNvPr>
        <xdr:cNvSpPr>
          <a:spLocks noChangeAspect="1" noChangeArrowheads="1"/>
        </xdr:cNvSpPr>
      </xdr:nvSpPr>
      <xdr:spPr bwMode="auto">
        <a:xfrm>
          <a:off x="276225" y="1028700"/>
          <a:ext cx="304800" cy="299051"/>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140" name="AutoShape 202" descr="SN{@SK~SZ4F751`UWA}U">
          <a:extLst>
            <a:ext uri="{FF2B5EF4-FFF2-40B4-BE49-F238E27FC236}">
              <a16:creationId xmlns:a16="http://schemas.microsoft.com/office/drawing/2014/main" id="{00000000-0008-0000-0000-00008C000000}"/>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141" name="AutoShape 203" descr="SN{@SK~SZ4F751`UWA}U">
          <a:extLst>
            <a:ext uri="{FF2B5EF4-FFF2-40B4-BE49-F238E27FC236}">
              <a16:creationId xmlns:a16="http://schemas.microsoft.com/office/drawing/2014/main" id="{00000000-0008-0000-0000-00008D000000}"/>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142" name="AutoShape 204" descr="SN{@SK~SZ4F751`UWA}U">
          <a:extLst>
            <a:ext uri="{FF2B5EF4-FFF2-40B4-BE49-F238E27FC236}">
              <a16:creationId xmlns:a16="http://schemas.microsoft.com/office/drawing/2014/main" id="{00000000-0008-0000-0000-00008E000000}"/>
            </a:ext>
          </a:extLst>
        </xdr:cNvPr>
        <xdr:cNvSpPr>
          <a:spLocks noChangeAspect="1" noChangeArrowheads="1"/>
        </xdr:cNvSpPr>
      </xdr:nvSpPr>
      <xdr:spPr bwMode="auto">
        <a:xfrm>
          <a:off x="276225" y="10287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143" name="AutoShape 204" descr="SN{@SK~SZ4F751`UWA}U">
          <a:extLst>
            <a:ext uri="{FF2B5EF4-FFF2-40B4-BE49-F238E27FC236}">
              <a16:creationId xmlns:a16="http://schemas.microsoft.com/office/drawing/2014/main" id="{00000000-0008-0000-0000-00008F000000}"/>
            </a:ext>
          </a:extLst>
        </xdr:cNvPr>
        <xdr:cNvSpPr>
          <a:spLocks noChangeAspect="1" noChangeArrowheads="1"/>
        </xdr:cNvSpPr>
      </xdr:nvSpPr>
      <xdr:spPr bwMode="auto">
        <a:xfrm>
          <a:off x="276225" y="10287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144" name="AutoShape 202" descr="SN{@SK~SZ4F751`UWA}U">
          <a:extLst>
            <a:ext uri="{FF2B5EF4-FFF2-40B4-BE49-F238E27FC236}">
              <a16:creationId xmlns:a16="http://schemas.microsoft.com/office/drawing/2014/main" id="{00000000-0008-0000-0000-000090000000}"/>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145" name="AutoShape 203" descr="SN{@SK~SZ4F751`UWA}U">
          <a:extLst>
            <a:ext uri="{FF2B5EF4-FFF2-40B4-BE49-F238E27FC236}">
              <a16:creationId xmlns:a16="http://schemas.microsoft.com/office/drawing/2014/main" id="{00000000-0008-0000-0000-000091000000}"/>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149" name="AutoShape 204" descr="SN{@SK~SZ4F751`UWA}U">
          <a:extLst>
            <a:ext uri="{FF2B5EF4-FFF2-40B4-BE49-F238E27FC236}">
              <a16:creationId xmlns:a16="http://schemas.microsoft.com/office/drawing/2014/main" id="{00000000-0008-0000-0000-000095000000}"/>
            </a:ext>
          </a:extLst>
        </xdr:cNvPr>
        <xdr:cNvSpPr>
          <a:spLocks noChangeAspect="1" noChangeArrowheads="1"/>
        </xdr:cNvSpPr>
      </xdr:nvSpPr>
      <xdr:spPr bwMode="auto">
        <a:xfrm>
          <a:off x="276225" y="10287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152" name="AutoShape 202" descr="SN{@SK~SZ4F751`UWA}U">
          <a:extLst>
            <a:ext uri="{FF2B5EF4-FFF2-40B4-BE49-F238E27FC236}">
              <a16:creationId xmlns:a16="http://schemas.microsoft.com/office/drawing/2014/main" id="{00000000-0008-0000-0000-000098000000}"/>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153" name="AutoShape 203" descr="SN{@SK~SZ4F751`UWA}U">
          <a:extLst>
            <a:ext uri="{FF2B5EF4-FFF2-40B4-BE49-F238E27FC236}">
              <a16:creationId xmlns:a16="http://schemas.microsoft.com/office/drawing/2014/main" id="{00000000-0008-0000-0000-000099000000}"/>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0302"/>
    <xdr:sp macro="" textlink="">
      <xdr:nvSpPr>
        <xdr:cNvPr id="156" name="AutoShape 203" descr="SN{@SK~SZ4F751`UWA}U">
          <a:extLst>
            <a:ext uri="{FF2B5EF4-FFF2-40B4-BE49-F238E27FC236}">
              <a16:creationId xmlns:a16="http://schemas.microsoft.com/office/drawing/2014/main" id="{00000000-0008-0000-0000-00009C000000}"/>
            </a:ext>
          </a:extLst>
        </xdr:cNvPr>
        <xdr:cNvSpPr>
          <a:spLocks noChangeAspect="1" noChangeArrowheads="1"/>
        </xdr:cNvSpPr>
      </xdr:nvSpPr>
      <xdr:spPr bwMode="auto">
        <a:xfrm>
          <a:off x="1185333" y="20013083"/>
          <a:ext cx="304800" cy="300302"/>
        </a:xfrm>
        <a:prstGeom prst="rect">
          <a:avLst/>
        </a:prstGeom>
        <a:noFill/>
        <a:ln w="9525">
          <a:noFill/>
          <a:miter lim="800000"/>
          <a:headEnd/>
          <a:tailEnd/>
        </a:ln>
      </xdr:spPr>
    </xdr:sp>
    <xdr:clientData/>
  </xdr:oneCellAnchor>
  <xdr:oneCellAnchor>
    <xdr:from>
      <xdr:col>1</xdr:col>
      <xdr:colOff>0</xdr:colOff>
      <xdr:row>31</xdr:row>
      <xdr:rowOff>0</xdr:rowOff>
    </xdr:from>
    <xdr:ext cx="304800" cy="300109"/>
    <xdr:sp macro="" textlink="">
      <xdr:nvSpPr>
        <xdr:cNvPr id="157" name="AutoShape 204" descr="SN{@SK~SZ4F751`UWA}U">
          <a:extLst>
            <a:ext uri="{FF2B5EF4-FFF2-40B4-BE49-F238E27FC236}">
              <a16:creationId xmlns:a16="http://schemas.microsoft.com/office/drawing/2014/main" id="{00000000-0008-0000-0000-00009D000000}"/>
            </a:ext>
          </a:extLst>
        </xdr:cNvPr>
        <xdr:cNvSpPr>
          <a:spLocks noChangeAspect="1" noChangeArrowheads="1"/>
        </xdr:cNvSpPr>
      </xdr:nvSpPr>
      <xdr:spPr bwMode="auto">
        <a:xfrm>
          <a:off x="1185333" y="20013083"/>
          <a:ext cx="304800" cy="300109"/>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58" name="AutoShape 202" descr="SN{@SK~SZ4F751`UWA}U">
          <a:extLst>
            <a:ext uri="{FF2B5EF4-FFF2-40B4-BE49-F238E27FC236}">
              <a16:creationId xmlns:a16="http://schemas.microsoft.com/office/drawing/2014/main" id="{00000000-0008-0000-0000-00009E000000}"/>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59" name="AutoShape 203" descr="SN{@SK~SZ4F751`UWA}U">
          <a:extLst>
            <a:ext uri="{FF2B5EF4-FFF2-40B4-BE49-F238E27FC236}">
              <a16:creationId xmlns:a16="http://schemas.microsoft.com/office/drawing/2014/main" id="{00000000-0008-0000-0000-00009F000000}"/>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607"/>
    <xdr:sp macro="" textlink="">
      <xdr:nvSpPr>
        <xdr:cNvPr id="160" name="AutoShape 204" descr="SN{@SK~SZ4F751`UWA}U">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1185333" y="20013083"/>
          <a:ext cx="304800" cy="304607"/>
        </a:xfrm>
        <a:prstGeom prst="rect">
          <a:avLst/>
        </a:prstGeom>
        <a:noFill/>
        <a:ln w="9525">
          <a:noFill/>
          <a:miter lim="800000"/>
          <a:headEnd/>
          <a:tailEnd/>
        </a:ln>
      </xdr:spPr>
    </xdr:sp>
    <xdr:clientData/>
  </xdr:oneCellAnchor>
  <xdr:oneCellAnchor>
    <xdr:from>
      <xdr:col>1</xdr:col>
      <xdr:colOff>0</xdr:colOff>
      <xdr:row>31</xdr:row>
      <xdr:rowOff>0</xdr:rowOff>
    </xdr:from>
    <xdr:ext cx="304800" cy="304607"/>
    <xdr:sp macro="" textlink="">
      <xdr:nvSpPr>
        <xdr:cNvPr id="161" name="AutoShape 204" descr="SN{@SK~SZ4F751`UWA}U">
          <a:extLst>
            <a:ext uri="{FF2B5EF4-FFF2-40B4-BE49-F238E27FC236}">
              <a16:creationId xmlns:a16="http://schemas.microsoft.com/office/drawing/2014/main" id="{00000000-0008-0000-0000-0000A1000000}"/>
            </a:ext>
          </a:extLst>
        </xdr:cNvPr>
        <xdr:cNvSpPr>
          <a:spLocks noChangeAspect="1" noChangeArrowheads="1"/>
        </xdr:cNvSpPr>
      </xdr:nvSpPr>
      <xdr:spPr bwMode="auto">
        <a:xfrm>
          <a:off x="1185333" y="20013083"/>
          <a:ext cx="304800" cy="304607"/>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62" name="AutoShape 202" descr="SN{@SK~SZ4F751`UWA}U">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63" name="AutoShape 203" descr="SN{@SK~SZ4F751`UWA}U">
          <a:extLst>
            <a:ext uri="{FF2B5EF4-FFF2-40B4-BE49-F238E27FC236}">
              <a16:creationId xmlns:a16="http://schemas.microsoft.com/office/drawing/2014/main" id="{00000000-0008-0000-0000-0000A3000000}"/>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607"/>
    <xdr:sp macro="" textlink="">
      <xdr:nvSpPr>
        <xdr:cNvPr id="164" name="AutoShape 204" descr="SN{@SK~SZ4F751`UWA}U">
          <a:extLst>
            <a:ext uri="{FF2B5EF4-FFF2-40B4-BE49-F238E27FC236}">
              <a16:creationId xmlns:a16="http://schemas.microsoft.com/office/drawing/2014/main" id="{00000000-0008-0000-0000-0000A4000000}"/>
            </a:ext>
          </a:extLst>
        </xdr:cNvPr>
        <xdr:cNvSpPr>
          <a:spLocks noChangeAspect="1" noChangeArrowheads="1"/>
        </xdr:cNvSpPr>
      </xdr:nvSpPr>
      <xdr:spPr bwMode="auto">
        <a:xfrm>
          <a:off x="1185333" y="20013083"/>
          <a:ext cx="304800" cy="304607"/>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65" name="AutoShape 202" descr="SN{@SK~SZ4F751`UWA}U">
          <a:extLst>
            <a:ext uri="{FF2B5EF4-FFF2-40B4-BE49-F238E27FC236}">
              <a16:creationId xmlns:a16="http://schemas.microsoft.com/office/drawing/2014/main" id="{00000000-0008-0000-0000-0000A5000000}"/>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66" name="AutoShape 203" descr="SN{@SK~SZ4F751`UWA}U">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0302"/>
    <xdr:sp macro="" textlink="">
      <xdr:nvSpPr>
        <xdr:cNvPr id="167" name="AutoShape 203" descr="SN{@SK~SZ4F751`UWA}U">
          <a:extLst>
            <a:ext uri="{FF2B5EF4-FFF2-40B4-BE49-F238E27FC236}">
              <a16:creationId xmlns:a16="http://schemas.microsoft.com/office/drawing/2014/main" id="{00000000-0008-0000-0000-0000A7000000}"/>
            </a:ext>
          </a:extLst>
        </xdr:cNvPr>
        <xdr:cNvSpPr>
          <a:spLocks noChangeAspect="1" noChangeArrowheads="1"/>
        </xdr:cNvSpPr>
      </xdr:nvSpPr>
      <xdr:spPr bwMode="auto">
        <a:xfrm>
          <a:off x="1185333" y="20013083"/>
          <a:ext cx="304800" cy="300302"/>
        </a:xfrm>
        <a:prstGeom prst="rect">
          <a:avLst/>
        </a:prstGeom>
        <a:noFill/>
        <a:ln w="9525">
          <a:noFill/>
          <a:miter lim="800000"/>
          <a:headEnd/>
          <a:tailEnd/>
        </a:ln>
      </xdr:spPr>
    </xdr:sp>
    <xdr:clientData/>
  </xdr:oneCellAnchor>
  <xdr:oneCellAnchor>
    <xdr:from>
      <xdr:col>1</xdr:col>
      <xdr:colOff>0</xdr:colOff>
      <xdr:row>31</xdr:row>
      <xdr:rowOff>0</xdr:rowOff>
    </xdr:from>
    <xdr:ext cx="304800" cy="300109"/>
    <xdr:sp macro="" textlink="">
      <xdr:nvSpPr>
        <xdr:cNvPr id="168" name="AutoShape 204" descr="SN{@SK~SZ4F751`UWA}U">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1185333" y="20013083"/>
          <a:ext cx="304800" cy="300109"/>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69" name="AutoShape 202" descr="SN{@SK~SZ4F751`UWA}U">
          <a:extLst>
            <a:ext uri="{FF2B5EF4-FFF2-40B4-BE49-F238E27FC236}">
              <a16:creationId xmlns:a16="http://schemas.microsoft.com/office/drawing/2014/main" id="{00000000-0008-0000-0000-0000A9000000}"/>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70" name="AutoShape 203" descr="SN{@SK~SZ4F751`UWA}U">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607"/>
    <xdr:sp macro="" textlink="">
      <xdr:nvSpPr>
        <xdr:cNvPr id="171" name="AutoShape 204" descr="SN{@SK~SZ4F751`UWA}U">
          <a:extLst>
            <a:ext uri="{FF2B5EF4-FFF2-40B4-BE49-F238E27FC236}">
              <a16:creationId xmlns:a16="http://schemas.microsoft.com/office/drawing/2014/main" id="{00000000-0008-0000-0000-0000AB000000}"/>
            </a:ext>
          </a:extLst>
        </xdr:cNvPr>
        <xdr:cNvSpPr>
          <a:spLocks noChangeAspect="1" noChangeArrowheads="1"/>
        </xdr:cNvSpPr>
      </xdr:nvSpPr>
      <xdr:spPr bwMode="auto">
        <a:xfrm>
          <a:off x="1185333" y="20013083"/>
          <a:ext cx="304800" cy="304607"/>
        </a:xfrm>
        <a:prstGeom prst="rect">
          <a:avLst/>
        </a:prstGeom>
        <a:noFill/>
        <a:ln w="9525">
          <a:noFill/>
          <a:miter lim="800000"/>
          <a:headEnd/>
          <a:tailEnd/>
        </a:ln>
      </xdr:spPr>
    </xdr:sp>
    <xdr:clientData/>
  </xdr:oneCellAnchor>
  <xdr:oneCellAnchor>
    <xdr:from>
      <xdr:col>1</xdr:col>
      <xdr:colOff>0</xdr:colOff>
      <xdr:row>31</xdr:row>
      <xdr:rowOff>0</xdr:rowOff>
    </xdr:from>
    <xdr:ext cx="304800" cy="304607"/>
    <xdr:sp macro="" textlink="">
      <xdr:nvSpPr>
        <xdr:cNvPr id="172" name="AutoShape 204" descr="SN{@SK~SZ4F751`UWA}U">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1185333" y="20013083"/>
          <a:ext cx="304800" cy="304607"/>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73" name="AutoShape 202" descr="SN{@SK~SZ4F751`UWA}U">
          <a:extLst>
            <a:ext uri="{FF2B5EF4-FFF2-40B4-BE49-F238E27FC236}">
              <a16:creationId xmlns:a16="http://schemas.microsoft.com/office/drawing/2014/main" id="{00000000-0008-0000-0000-0000AD000000}"/>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74" name="AutoShape 203" descr="SN{@SK~SZ4F751`UWA}U">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607"/>
    <xdr:sp macro="" textlink="">
      <xdr:nvSpPr>
        <xdr:cNvPr id="175" name="AutoShape 204" descr="SN{@SK~SZ4F751`UWA}U">
          <a:extLst>
            <a:ext uri="{FF2B5EF4-FFF2-40B4-BE49-F238E27FC236}">
              <a16:creationId xmlns:a16="http://schemas.microsoft.com/office/drawing/2014/main" id="{00000000-0008-0000-0000-0000AF000000}"/>
            </a:ext>
          </a:extLst>
        </xdr:cNvPr>
        <xdr:cNvSpPr>
          <a:spLocks noChangeAspect="1" noChangeArrowheads="1"/>
        </xdr:cNvSpPr>
      </xdr:nvSpPr>
      <xdr:spPr bwMode="auto">
        <a:xfrm>
          <a:off x="1185333" y="20013083"/>
          <a:ext cx="304800" cy="304607"/>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76" name="AutoShape 202" descr="SN{@SK~SZ4F751`UWA}U">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77" name="AutoShape 203" descr="SN{@SK~SZ4F751`UWA}U">
          <a:extLst>
            <a:ext uri="{FF2B5EF4-FFF2-40B4-BE49-F238E27FC236}">
              <a16:creationId xmlns:a16="http://schemas.microsoft.com/office/drawing/2014/main" id="{00000000-0008-0000-0000-0000B1000000}"/>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twoCellAnchor editAs="oneCell">
    <xdr:from>
      <xdr:col>1</xdr:col>
      <xdr:colOff>0</xdr:colOff>
      <xdr:row>1</xdr:row>
      <xdr:rowOff>0</xdr:rowOff>
    </xdr:from>
    <xdr:to>
      <xdr:col>1</xdr:col>
      <xdr:colOff>304800</xdr:colOff>
      <xdr:row>2</xdr:row>
      <xdr:rowOff>60062</xdr:rowOff>
    </xdr:to>
    <xdr:sp macro="" textlink="">
      <xdr:nvSpPr>
        <xdr:cNvPr id="123" name="AutoShape 203" descr="SN{@SK~SZ4F751`UWA}U">
          <a:extLst>
            <a:ext uri="{FF2B5EF4-FFF2-40B4-BE49-F238E27FC236}">
              <a16:creationId xmlns:a16="http://schemas.microsoft.com/office/drawing/2014/main" id="{00000000-0008-0000-0000-00007B000000}"/>
            </a:ext>
          </a:extLst>
        </xdr:cNvPr>
        <xdr:cNvSpPr>
          <a:spLocks noChangeAspect="1" noChangeArrowheads="1"/>
        </xdr:cNvSpPr>
      </xdr:nvSpPr>
      <xdr:spPr bwMode="auto">
        <a:xfrm>
          <a:off x="276225" y="1143000"/>
          <a:ext cx="304800" cy="298186"/>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304800</xdr:colOff>
      <xdr:row>2</xdr:row>
      <xdr:rowOff>59869</xdr:rowOff>
    </xdr:to>
    <xdr:sp macro="" textlink="">
      <xdr:nvSpPr>
        <xdr:cNvPr id="154" name="AutoShape 204" descr="SN{@SK~SZ4F751`UWA}U">
          <a:extLst>
            <a:ext uri="{FF2B5EF4-FFF2-40B4-BE49-F238E27FC236}">
              <a16:creationId xmlns:a16="http://schemas.microsoft.com/office/drawing/2014/main" id="{00000000-0008-0000-0000-00009A000000}"/>
            </a:ext>
          </a:extLst>
        </xdr:cNvPr>
        <xdr:cNvSpPr>
          <a:spLocks noChangeAspect="1" noChangeArrowheads="1"/>
        </xdr:cNvSpPr>
      </xdr:nvSpPr>
      <xdr:spPr bwMode="auto">
        <a:xfrm>
          <a:off x="276225" y="1143000"/>
          <a:ext cx="304800" cy="297993"/>
        </a:xfrm>
        <a:prstGeom prst="rect">
          <a:avLst/>
        </a:prstGeom>
        <a:noFill/>
        <a:ln w="9525">
          <a:noFill/>
          <a:miter lim="800000"/>
          <a:headEnd/>
          <a:tailEnd/>
        </a:ln>
      </xdr:spPr>
    </xdr:sp>
    <xdr:clientData/>
  </xdr:twoCellAnchor>
  <xdr:oneCellAnchor>
    <xdr:from>
      <xdr:col>1</xdr:col>
      <xdr:colOff>0</xdr:colOff>
      <xdr:row>1</xdr:row>
      <xdr:rowOff>0</xdr:rowOff>
    </xdr:from>
    <xdr:ext cx="304800" cy="304800"/>
    <xdr:sp macro="" textlink="">
      <xdr:nvSpPr>
        <xdr:cNvPr id="182" name="AutoShape 202" descr="SN{@SK~SZ4F751`UWA}U">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83" name="AutoShape 203" descr="SN{@SK~SZ4F751`UWA}U">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84" name="AutoShape 204" descr="SN{@SK~SZ4F751`UWA}U">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276225" y="114300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85" name="AutoShape 204" descr="SN{@SK~SZ4F751`UWA}U">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276225" y="114300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86" name="AutoShape 202" descr="SN{@SK~SZ4F751`UWA}U">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87" name="AutoShape 203" descr="SN{@SK~SZ4F751`UWA}U">
          <a:extLst>
            <a:ext uri="{FF2B5EF4-FFF2-40B4-BE49-F238E27FC236}">
              <a16:creationId xmlns:a16="http://schemas.microsoft.com/office/drawing/2014/main" id="{00000000-0008-0000-0000-0000BB000000}"/>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88" name="AutoShape 204" descr="SN{@SK~SZ4F751`UWA}U">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276225" y="114300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89" name="AutoShape 202" descr="SN{@SK~SZ4F751`UWA}U">
          <a:extLst>
            <a:ext uri="{FF2B5EF4-FFF2-40B4-BE49-F238E27FC236}">
              <a16:creationId xmlns:a16="http://schemas.microsoft.com/office/drawing/2014/main" id="{00000000-0008-0000-0000-0000BD000000}"/>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90" name="AutoShape 203" descr="SN{@SK~SZ4F751`UWA}U">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twoCellAnchor editAs="oneCell">
    <xdr:from>
      <xdr:col>1</xdr:col>
      <xdr:colOff>0</xdr:colOff>
      <xdr:row>1</xdr:row>
      <xdr:rowOff>0</xdr:rowOff>
    </xdr:from>
    <xdr:to>
      <xdr:col>1</xdr:col>
      <xdr:colOff>304800</xdr:colOff>
      <xdr:row>2</xdr:row>
      <xdr:rowOff>60062</xdr:rowOff>
    </xdr:to>
    <xdr:sp macro="" textlink="">
      <xdr:nvSpPr>
        <xdr:cNvPr id="191" name="AutoShape 203" descr="SN{@SK~SZ4F751`UWA}U">
          <a:extLst>
            <a:ext uri="{FF2B5EF4-FFF2-40B4-BE49-F238E27FC236}">
              <a16:creationId xmlns:a16="http://schemas.microsoft.com/office/drawing/2014/main" id="{00000000-0008-0000-0000-0000BF000000}"/>
            </a:ext>
          </a:extLst>
        </xdr:cNvPr>
        <xdr:cNvSpPr>
          <a:spLocks noChangeAspect="1" noChangeArrowheads="1"/>
        </xdr:cNvSpPr>
      </xdr:nvSpPr>
      <xdr:spPr bwMode="auto">
        <a:xfrm>
          <a:off x="276225" y="1143000"/>
          <a:ext cx="304800" cy="298186"/>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304800</xdr:colOff>
      <xdr:row>2</xdr:row>
      <xdr:rowOff>59869</xdr:rowOff>
    </xdr:to>
    <xdr:sp macro="" textlink="">
      <xdr:nvSpPr>
        <xdr:cNvPr id="192" name="AutoShape 204" descr="SN{@SK~SZ4F751`UWA}U">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276225" y="1143000"/>
          <a:ext cx="304800" cy="297993"/>
        </a:xfrm>
        <a:prstGeom prst="rect">
          <a:avLst/>
        </a:prstGeom>
        <a:noFill/>
        <a:ln w="9525">
          <a:noFill/>
          <a:miter lim="800000"/>
          <a:headEnd/>
          <a:tailEnd/>
        </a:ln>
      </xdr:spPr>
    </xdr:sp>
    <xdr:clientData/>
  </xdr:twoCellAnchor>
  <xdr:oneCellAnchor>
    <xdr:from>
      <xdr:col>1</xdr:col>
      <xdr:colOff>0</xdr:colOff>
      <xdr:row>1</xdr:row>
      <xdr:rowOff>0</xdr:rowOff>
    </xdr:from>
    <xdr:ext cx="304800" cy="304800"/>
    <xdr:sp macro="" textlink="">
      <xdr:nvSpPr>
        <xdr:cNvPr id="193" name="AutoShape 202" descr="SN{@SK~SZ4F751`UWA}U">
          <a:extLst>
            <a:ext uri="{FF2B5EF4-FFF2-40B4-BE49-F238E27FC236}">
              <a16:creationId xmlns:a16="http://schemas.microsoft.com/office/drawing/2014/main" id="{00000000-0008-0000-0000-0000C1000000}"/>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94" name="AutoShape 203" descr="SN{@SK~SZ4F751`UWA}U">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95" name="AutoShape 204" descr="SN{@SK~SZ4F751`UWA}U">
          <a:extLst>
            <a:ext uri="{FF2B5EF4-FFF2-40B4-BE49-F238E27FC236}">
              <a16:creationId xmlns:a16="http://schemas.microsoft.com/office/drawing/2014/main" id="{00000000-0008-0000-0000-0000C3000000}"/>
            </a:ext>
          </a:extLst>
        </xdr:cNvPr>
        <xdr:cNvSpPr>
          <a:spLocks noChangeAspect="1" noChangeArrowheads="1"/>
        </xdr:cNvSpPr>
      </xdr:nvSpPr>
      <xdr:spPr bwMode="auto">
        <a:xfrm>
          <a:off x="276225" y="114300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96" name="AutoShape 204" descr="SN{@SK~SZ4F751`UWA}U">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276225" y="114300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97" name="AutoShape 202" descr="SN{@SK~SZ4F751`UWA}U">
          <a:extLst>
            <a:ext uri="{FF2B5EF4-FFF2-40B4-BE49-F238E27FC236}">
              <a16:creationId xmlns:a16="http://schemas.microsoft.com/office/drawing/2014/main" id="{00000000-0008-0000-0000-0000C5000000}"/>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98" name="AutoShape 203" descr="SN{@SK~SZ4F751`UWA}U">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99" name="AutoShape 204" descr="SN{@SK~SZ4F751`UWA}U">
          <a:extLst>
            <a:ext uri="{FF2B5EF4-FFF2-40B4-BE49-F238E27FC236}">
              <a16:creationId xmlns:a16="http://schemas.microsoft.com/office/drawing/2014/main" id="{00000000-0008-0000-0000-0000C7000000}"/>
            </a:ext>
          </a:extLst>
        </xdr:cNvPr>
        <xdr:cNvSpPr>
          <a:spLocks noChangeAspect="1" noChangeArrowheads="1"/>
        </xdr:cNvSpPr>
      </xdr:nvSpPr>
      <xdr:spPr bwMode="auto">
        <a:xfrm>
          <a:off x="276225" y="114300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200" name="AutoShape 202" descr="SN{@SK~SZ4F751`UWA}U">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201" name="AutoShape 203" descr="SN{@SK~SZ4F751`UWA}U">
          <a:extLst>
            <a:ext uri="{FF2B5EF4-FFF2-40B4-BE49-F238E27FC236}">
              <a16:creationId xmlns:a16="http://schemas.microsoft.com/office/drawing/2014/main" id="{00000000-0008-0000-0000-0000C9000000}"/>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twoCellAnchor editAs="oneCell">
    <xdr:from>
      <xdr:col>1</xdr:col>
      <xdr:colOff>0</xdr:colOff>
      <xdr:row>44</xdr:row>
      <xdr:rowOff>0</xdr:rowOff>
    </xdr:from>
    <xdr:to>
      <xdr:col>1</xdr:col>
      <xdr:colOff>304800</xdr:colOff>
      <xdr:row>45</xdr:row>
      <xdr:rowOff>39688</xdr:rowOff>
    </xdr:to>
    <xdr:sp macro="" textlink="">
      <xdr:nvSpPr>
        <xdr:cNvPr id="111" name="AutoShape 203" descr="SN{@SK~SZ4F751`UWA}U">
          <a:extLst>
            <a:ext uri="{FF2B5EF4-FFF2-40B4-BE49-F238E27FC236}">
              <a16:creationId xmlns:a16="http://schemas.microsoft.com/office/drawing/2014/main" id="{00000000-0008-0000-0000-00006F000000}"/>
            </a:ext>
          </a:extLst>
        </xdr:cNvPr>
        <xdr:cNvSpPr>
          <a:spLocks noChangeAspect="1" noChangeArrowheads="1"/>
        </xdr:cNvSpPr>
      </xdr:nvSpPr>
      <xdr:spPr bwMode="auto">
        <a:xfrm>
          <a:off x="609600" y="14077950"/>
          <a:ext cx="304800" cy="296862"/>
        </a:xfrm>
        <a:prstGeom prst="rect">
          <a:avLst/>
        </a:prstGeom>
        <a:noFill/>
        <a:ln w="9525">
          <a:noFill/>
          <a:miter lim="800000"/>
          <a:headEnd/>
          <a:tailEnd/>
        </a:ln>
      </xdr:spPr>
    </xdr:sp>
    <xdr:clientData/>
  </xdr:twoCellAnchor>
  <xdr:twoCellAnchor editAs="oneCell">
    <xdr:from>
      <xdr:col>1</xdr:col>
      <xdr:colOff>0</xdr:colOff>
      <xdr:row>44</xdr:row>
      <xdr:rowOff>0</xdr:rowOff>
    </xdr:from>
    <xdr:to>
      <xdr:col>1</xdr:col>
      <xdr:colOff>304800</xdr:colOff>
      <xdr:row>45</xdr:row>
      <xdr:rowOff>39495</xdr:rowOff>
    </xdr:to>
    <xdr:sp macro="" textlink="">
      <xdr:nvSpPr>
        <xdr:cNvPr id="112" name="AutoShape 204" descr="SN{@SK~SZ4F751`UWA}U">
          <a:extLst>
            <a:ext uri="{FF2B5EF4-FFF2-40B4-BE49-F238E27FC236}">
              <a16:creationId xmlns:a16="http://schemas.microsoft.com/office/drawing/2014/main" id="{00000000-0008-0000-0000-000070000000}"/>
            </a:ext>
          </a:extLst>
        </xdr:cNvPr>
        <xdr:cNvSpPr>
          <a:spLocks noChangeAspect="1" noChangeArrowheads="1"/>
        </xdr:cNvSpPr>
      </xdr:nvSpPr>
      <xdr:spPr bwMode="auto">
        <a:xfrm>
          <a:off x="609600" y="14077950"/>
          <a:ext cx="304800" cy="296669"/>
        </a:xfrm>
        <a:prstGeom prst="rect">
          <a:avLst/>
        </a:prstGeom>
        <a:noFill/>
        <a:ln w="9525">
          <a:noFill/>
          <a:miter lim="800000"/>
          <a:headEnd/>
          <a:tailEnd/>
        </a:ln>
      </xdr:spPr>
    </xdr:sp>
    <xdr:clientData/>
  </xdr:twoCellAnchor>
  <xdr:oneCellAnchor>
    <xdr:from>
      <xdr:col>1</xdr:col>
      <xdr:colOff>0</xdr:colOff>
      <xdr:row>44</xdr:row>
      <xdr:rowOff>0</xdr:rowOff>
    </xdr:from>
    <xdr:ext cx="304800" cy="304800"/>
    <xdr:sp macro="" textlink="">
      <xdr:nvSpPr>
        <xdr:cNvPr id="113" name="AutoShape 202" descr="SN{@SK~SZ4F751`UWA}U">
          <a:extLst>
            <a:ext uri="{FF2B5EF4-FFF2-40B4-BE49-F238E27FC236}">
              <a16:creationId xmlns:a16="http://schemas.microsoft.com/office/drawing/2014/main" id="{00000000-0008-0000-0000-000071000000}"/>
            </a:ext>
          </a:extLst>
        </xdr:cNvPr>
        <xdr:cNvSpPr>
          <a:spLocks noChangeAspect="1" noChangeArrowheads="1"/>
        </xdr:cNvSpPr>
      </xdr:nvSpPr>
      <xdr:spPr bwMode="auto">
        <a:xfrm>
          <a:off x="609600" y="14077950"/>
          <a:ext cx="304800" cy="304800"/>
        </a:xfrm>
        <a:prstGeom prst="rect">
          <a:avLst/>
        </a:prstGeom>
        <a:noFill/>
        <a:ln w="9525">
          <a:noFill/>
          <a:miter lim="800000"/>
          <a:headEnd/>
          <a:tailEnd/>
        </a:ln>
      </xdr:spPr>
    </xdr:sp>
    <xdr:clientData/>
  </xdr:oneCellAnchor>
  <xdr:oneCellAnchor>
    <xdr:from>
      <xdr:col>1</xdr:col>
      <xdr:colOff>0</xdr:colOff>
      <xdr:row>44</xdr:row>
      <xdr:rowOff>0</xdr:rowOff>
    </xdr:from>
    <xdr:ext cx="304800" cy="304800"/>
    <xdr:sp macro="" textlink="">
      <xdr:nvSpPr>
        <xdr:cNvPr id="114" name="AutoShape 203" descr="SN{@SK~SZ4F751`UWA}U">
          <a:extLst>
            <a:ext uri="{FF2B5EF4-FFF2-40B4-BE49-F238E27FC236}">
              <a16:creationId xmlns:a16="http://schemas.microsoft.com/office/drawing/2014/main" id="{00000000-0008-0000-0000-000072000000}"/>
            </a:ext>
          </a:extLst>
        </xdr:cNvPr>
        <xdr:cNvSpPr>
          <a:spLocks noChangeAspect="1" noChangeArrowheads="1"/>
        </xdr:cNvSpPr>
      </xdr:nvSpPr>
      <xdr:spPr bwMode="auto">
        <a:xfrm>
          <a:off x="609600" y="14077950"/>
          <a:ext cx="304800" cy="304800"/>
        </a:xfrm>
        <a:prstGeom prst="rect">
          <a:avLst/>
        </a:prstGeom>
        <a:noFill/>
        <a:ln w="9525">
          <a:noFill/>
          <a:miter lim="800000"/>
          <a:headEnd/>
          <a:tailEnd/>
        </a:ln>
      </xdr:spPr>
    </xdr:sp>
    <xdr:clientData/>
  </xdr:oneCellAnchor>
  <xdr:oneCellAnchor>
    <xdr:from>
      <xdr:col>1</xdr:col>
      <xdr:colOff>0</xdr:colOff>
      <xdr:row>44</xdr:row>
      <xdr:rowOff>0</xdr:rowOff>
    </xdr:from>
    <xdr:ext cx="304800" cy="304607"/>
    <xdr:sp macro="" textlink="">
      <xdr:nvSpPr>
        <xdr:cNvPr id="115" name="AutoShape 204" descr="SN{@SK~SZ4F751`UWA}U">
          <a:extLst>
            <a:ext uri="{FF2B5EF4-FFF2-40B4-BE49-F238E27FC236}">
              <a16:creationId xmlns:a16="http://schemas.microsoft.com/office/drawing/2014/main" id="{00000000-0008-0000-0000-000073000000}"/>
            </a:ext>
          </a:extLst>
        </xdr:cNvPr>
        <xdr:cNvSpPr>
          <a:spLocks noChangeAspect="1" noChangeArrowheads="1"/>
        </xdr:cNvSpPr>
      </xdr:nvSpPr>
      <xdr:spPr bwMode="auto">
        <a:xfrm>
          <a:off x="609600" y="14077950"/>
          <a:ext cx="304800" cy="304607"/>
        </a:xfrm>
        <a:prstGeom prst="rect">
          <a:avLst/>
        </a:prstGeom>
        <a:noFill/>
        <a:ln w="9525">
          <a:noFill/>
          <a:miter lim="800000"/>
          <a:headEnd/>
          <a:tailEnd/>
        </a:ln>
      </xdr:spPr>
    </xdr:sp>
    <xdr:clientData/>
  </xdr:oneCellAnchor>
  <xdr:oneCellAnchor>
    <xdr:from>
      <xdr:col>1</xdr:col>
      <xdr:colOff>0</xdr:colOff>
      <xdr:row>44</xdr:row>
      <xdr:rowOff>0</xdr:rowOff>
    </xdr:from>
    <xdr:ext cx="304800" cy="304607"/>
    <xdr:sp macro="" textlink="">
      <xdr:nvSpPr>
        <xdr:cNvPr id="116" name="AutoShape 204" descr="SN{@SK~SZ4F751`UWA}U">
          <a:extLst>
            <a:ext uri="{FF2B5EF4-FFF2-40B4-BE49-F238E27FC236}">
              <a16:creationId xmlns:a16="http://schemas.microsoft.com/office/drawing/2014/main" id="{00000000-0008-0000-0000-000074000000}"/>
            </a:ext>
          </a:extLst>
        </xdr:cNvPr>
        <xdr:cNvSpPr>
          <a:spLocks noChangeAspect="1" noChangeArrowheads="1"/>
        </xdr:cNvSpPr>
      </xdr:nvSpPr>
      <xdr:spPr bwMode="auto">
        <a:xfrm>
          <a:off x="609600" y="14077950"/>
          <a:ext cx="304800" cy="304607"/>
        </a:xfrm>
        <a:prstGeom prst="rect">
          <a:avLst/>
        </a:prstGeom>
        <a:noFill/>
        <a:ln w="9525">
          <a:noFill/>
          <a:miter lim="800000"/>
          <a:headEnd/>
          <a:tailEnd/>
        </a:ln>
      </xdr:spPr>
    </xdr:sp>
    <xdr:clientData/>
  </xdr:oneCellAnchor>
  <xdr:oneCellAnchor>
    <xdr:from>
      <xdr:col>1</xdr:col>
      <xdr:colOff>0</xdr:colOff>
      <xdr:row>44</xdr:row>
      <xdr:rowOff>0</xdr:rowOff>
    </xdr:from>
    <xdr:ext cx="304800" cy="304800"/>
    <xdr:sp macro="" textlink="">
      <xdr:nvSpPr>
        <xdr:cNvPr id="117" name="AutoShape 202" descr="SN{@SK~SZ4F751`UWA}U">
          <a:extLst>
            <a:ext uri="{FF2B5EF4-FFF2-40B4-BE49-F238E27FC236}">
              <a16:creationId xmlns:a16="http://schemas.microsoft.com/office/drawing/2014/main" id="{00000000-0008-0000-0000-000075000000}"/>
            </a:ext>
          </a:extLst>
        </xdr:cNvPr>
        <xdr:cNvSpPr>
          <a:spLocks noChangeAspect="1" noChangeArrowheads="1"/>
        </xdr:cNvSpPr>
      </xdr:nvSpPr>
      <xdr:spPr bwMode="auto">
        <a:xfrm>
          <a:off x="609600" y="14077950"/>
          <a:ext cx="304800" cy="304800"/>
        </a:xfrm>
        <a:prstGeom prst="rect">
          <a:avLst/>
        </a:prstGeom>
        <a:noFill/>
        <a:ln w="9525">
          <a:noFill/>
          <a:miter lim="800000"/>
          <a:headEnd/>
          <a:tailEnd/>
        </a:ln>
      </xdr:spPr>
    </xdr:sp>
    <xdr:clientData/>
  </xdr:oneCellAnchor>
  <xdr:oneCellAnchor>
    <xdr:from>
      <xdr:col>1</xdr:col>
      <xdr:colOff>0</xdr:colOff>
      <xdr:row>44</xdr:row>
      <xdr:rowOff>0</xdr:rowOff>
    </xdr:from>
    <xdr:ext cx="304800" cy="304800"/>
    <xdr:sp macro="" textlink="">
      <xdr:nvSpPr>
        <xdr:cNvPr id="118" name="AutoShape 203" descr="SN{@SK~SZ4F751`UWA}U">
          <a:extLst>
            <a:ext uri="{FF2B5EF4-FFF2-40B4-BE49-F238E27FC236}">
              <a16:creationId xmlns:a16="http://schemas.microsoft.com/office/drawing/2014/main" id="{00000000-0008-0000-0000-000076000000}"/>
            </a:ext>
          </a:extLst>
        </xdr:cNvPr>
        <xdr:cNvSpPr>
          <a:spLocks noChangeAspect="1" noChangeArrowheads="1"/>
        </xdr:cNvSpPr>
      </xdr:nvSpPr>
      <xdr:spPr bwMode="auto">
        <a:xfrm>
          <a:off x="609600" y="14077950"/>
          <a:ext cx="304800" cy="304800"/>
        </a:xfrm>
        <a:prstGeom prst="rect">
          <a:avLst/>
        </a:prstGeom>
        <a:noFill/>
        <a:ln w="9525">
          <a:noFill/>
          <a:miter lim="800000"/>
          <a:headEnd/>
          <a:tailEnd/>
        </a:ln>
      </xdr:spPr>
    </xdr:sp>
    <xdr:clientData/>
  </xdr:oneCellAnchor>
  <xdr:oneCellAnchor>
    <xdr:from>
      <xdr:col>1</xdr:col>
      <xdr:colOff>0</xdr:colOff>
      <xdr:row>44</xdr:row>
      <xdr:rowOff>0</xdr:rowOff>
    </xdr:from>
    <xdr:ext cx="304800" cy="304607"/>
    <xdr:sp macro="" textlink="">
      <xdr:nvSpPr>
        <xdr:cNvPr id="119" name="AutoShape 204" descr="SN{@SK~SZ4F751`UWA}U">
          <a:extLst>
            <a:ext uri="{FF2B5EF4-FFF2-40B4-BE49-F238E27FC236}">
              <a16:creationId xmlns:a16="http://schemas.microsoft.com/office/drawing/2014/main" id="{00000000-0008-0000-0000-000077000000}"/>
            </a:ext>
          </a:extLst>
        </xdr:cNvPr>
        <xdr:cNvSpPr>
          <a:spLocks noChangeAspect="1" noChangeArrowheads="1"/>
        </xdr:cNvSpPr>
      </xdr:nvSpPr>
      <xdr:spPr bwMode="auto">
        <a:xfrm>
          <a:off x="609600" y="14077950"/>
          <a:ext cx="304800" cy="304607"/>
        </a:xfrm>
        <a:prstGeom prst="rect">
          <a:avLst/>
        </a:prstGeom>
        <a:noFill/>
        <a:ln w="9525">
          <a:noFill/>
          <a:miter lim="800000"/>
          <a:headEnd/>
          <a:tailEnd/>
        </a:ln>
      </xdr:spPr>
    </xdr:sp>
    <xdr:clientData/>
  </xdr:oneCellAnchor>
  <xdr:oneCellAnchor>
    <xdr:from>
      <xdr:col>1</xdr:col>
      <xdr:colOff>0</xdr:colOff>
      <xdr:row>44</xdr:row>
      <xdr:rowOff>0</xdr:rowOff>
    </xdr:from>
    <xdr:ext cx="304800" cy="304800"/>
    <xdr:sp macro="" textlink="">
      <xdr:nvSpPr>
        <xdr:cNvPr id="120" name="AutoShape 202" descr="SN{@SK~SZ4F751`UWA}U">
          <a:extLst>
            <a:ext uri="{FF2B5EF4-FFF2-40B4-BE49-F238E27FC236}">
              <a16:creationId xmlns:a16="http://schemas.microsoft.com/office/drawing/2014/main" id="{00000000-0008-0000-0000-000078000000}"/>
            </a:ext>
          </a:extLst>
        </xdr:cNvPr>
        <xdr:cNvSpPr>
          <a:spLocks noChangeAspect="1" noChangeArrowheads="1"/>
        </xdr:cNvSpPr>
      </xdr:nvSpPr>
      <xdr:spPr bwMode="auto">
        <a:xfrm>
          <a:off x="609600" y="14077950"/>
          <a:ext cx="304800" cy="304800"/>
        </a:xfrm>
        <a:prstGeom prst="rect">
          <a:avLst/>
        </a:prstGeom>
        <a:noFill/>
        <a:ln w="9525">
          <a:noFill/>
          <a:miter lim="800000"/>
          <a:headEnd/>
          <a:tailEnd/>
        </a:ln>
      </xdr:spPr>
    </xdr:sp>
    <xdr:clientData/>
  </xdr:oneCellAnchor>
  <xdr:oneCellAnchor>
    <xdr:from>
      <xdr:col>1</xdr:col>
      <xdr:colOff>0</xdr:colOff>
      <xdr:row>44</xdr:row>
      <xdr:rowOff>0</xdr:rowOff>
    </xdr:from>
    <xdr:ext cx="304800" cy="304800"/>
    <xdr:sp macro="" textlink="">
      <xdr:nvSpPr>
        <xdr:cNvPr id="121" name="AutoShape 203" descr="SN{@SK~SZ4F751`UWA}U">
          <a:extLst>
            <a:ext uri="{FF2B5EF4-FFF2-40B4-BE49-F238E27FC236}">
              <a16:creationId xmlns:a16="http://schemas.microsoft.com/office/drawing/2014/main" id="{00000000-0008-0000-0000-000079000000}"/>
            </a:ext>
          </a:extLst>
        </xdr:cNvPr>
        <xdr:cNvSpPr>
          <a:spLocks noChangeAspect="1" noChangeArrowheads="1"/>
        </xdr:cNvSpPr>
      </xdr:nvSpPr>
      <xdr:spPr bwMode="auto">
        <a:xfrm>
          <a:off x="609600" y="14077950"/>
          <a:ext cx="304800" cy="304800"/>
        </a:xfrm>
        <a:prstGeom prst="rect">
          <a:avLst/>
        </a:prstGeom>
        <a:noFill/>
        <a:ln w="9525">
          <a:noFill/>
          <a:miter lim="800000"/>
          <a:headEnd/>
          <a:tailEnd/>
        </a:ln>
      </xdr:spPr>
    </xdr:sp>
    <xdr:clientData/>
  </xdr:oneCellAnchor>
  <xdr:twoCellAnchor editAs="oneCell">
    <xdr:from>
      <xdr:col>1</xdr:col>
      <xdr:colOff>0</xdr:colOff>
      <xdr:row>44</xdr:row>
      <xdr:rowOff>0</xdr:rowOff>
    </xdr:from>
    <xdr:to>
      <xdr:col>1</xdr:col>
      <xdr:colOff>304800</xdr:colOff>
      <xdr:row>45</xdr:row>
      <xdr:rowOff>39688</xdr:rowOff>
    </xdr:to>
    <xdr:sp macro="" textlink="">
      <xdr:nvSpPr>
        <xdr:cNvPr id="122" name="AutoShape 203" descr="SN{@SK~SZ4F751`UWA}U">
          <a:extLst>
            <a:ext uri="{FF2B5EF4-FFF2-40B4-BE49-F238E27FC236}">
              <a16:creationId xmlns:a16="http://schemas.microsoft.com/office/drawing/2014/main" id="{00000000-0008-0000-0000-00007A000000}"/>
            </a:ext>
          </a:extLst>
        </xdr:cNvPr>
        <xdr:cNvSpPr>
          <a:spLocks noChangeAspect="1" noChangeArrowheads="1"/>
        </xdr:cNvSpPr>
      </xdr:nvSpPr>
      <xdr:spPr bwMode="auto">
        <a:xfrm>
          <a:off x="609600" y="14077950"/>
          <a:ext cx="304800" cy="296862"/>
        </a:xfrm>
        <a:prstGeom prst="rect">
          <a:avLst/>
        </a:prstGeom>
        <a:noFill/>
        <a:ln w="9525">
          <a:noFill/>
          <a:miter lim="800000"/>
          <a:headEnd/>
          <a:tailEnd/>
        </a:ln>
      </xdr:spPr>
    </xdr:sp>
    <xdr:clientData/>
  </xdr:twoCellAnchor>
  <xdr:twoCellAnchor editAs="oneCell">
    <xdr:from>
      <xdr:col>1</xdr:col>
      <xdr:colOff>0</xdr:colOff>
      <xdr:row>44</xdr:row>
      <xdr:rowOff>0</xdr:rowOff>
    </xdr:from>
    <xdr:to>
      <xdr:col>1</xdr:col>
      <xdr:colOff>304800</xdr:colOff>
      <xdr:row>45</xdr:row>
      <xdr:rowOff>39495</xdr:rowOff>
    </xdr:to>
    <xdr:sp macro="" textlink="">
      <xdr:nvSpPr>
        <xdr:cNvPr id="155" name="AutoShape 204" descr="SN{@SK~SZ4F751`UWA}U">
          <a:extLst>
            <a:ext uri="{FF2B5EF4-FFF2-40B4-BE49-F238E27FC236}">
              <a16:creationId xmlns:a16="http://schemas.microsoft.com/office/drawing/2014/main" id="{00000000-0008-0000-0000-00009B000000}"/>
            </a:ext>
          </a:extLst>
        </xdr:cNvPr>
        <xdr:cNvSpPr>
          <a:spLocks noChangeAspect="1" noChangeArrowheads="1"/>
        </xdr:cNvSpPr>
      </xdr:nvSpPr>
      <xdr:spPr bwMode="auto">
        <a:xfrm>
          <a:off x="609600" y="14077950"/>
          <a:ext cx="304800" cy="296669"/>
        </a:xfrm>
        <a:prstGeom prst="rect">
          <a:avLst/>
        </a:prstGeom>
        <a:noFill/>
        <a:ln w="9525">
          <a:noFill/>
          <a:miter lim="800000"/>
          <a:headEnd/>
          <a:tailEnd/>
        </a:ln>
      </xdr:spPr>
    </xdr:sp>
    <xdr:clientData/>
  </xdr:twoCellAnchor>
  <xdr:oneCellAnchor>
    <xdr:from>
      <xdr:col>1</xdr:col>
      <xdr:colOff>0</xdr:colOff>
      <xdr:row>44</xdr:row>
      <xdr:rowOff>0</xdr:rowOff>
    </xdr:from>
    <xdr:ext cx="304800" cy="304800"/>
    <xdr:sp macro="" textlink="">
      <xdr:nvSpPr>
        <xdr:cNvPr id="178" name="AutoShape 202" descr="SN{@SK~SZ4F751`UWA}U">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609600" y="14077950"/>
          <a:ext cx="304800" cy="304800"/>
        </a:xfrm>
        <a:prstGeom prst="rect">
          <a:avLst/>
        </a:prstGeom>
        <a:noFill/>
        <a:ln w="9525">
          <a:noFill/>
          <a:miter lim="800000"/>
          <a:headEnd/>
          <a:tailEnd/>
        </a:ln>
      </xdr:spPr>
    </xdr:sp>
    <xdr:clientData/>
  </xdr:oneCellAnchor>
  <xdr:oneCellAnchor>
    <xdr:from>
      <xdr:col>1</xdr:col>
      <xdr:colOff>0</xdr:colOff>
      <xdr:row>44</xdr:row>
      <xdr:rowOff>0</xdr:rowOff>
    </xdr:from>
    <xdr:ext cx="304800" cy="304800"/>
    <xdr:sp macro="" textlink="">
      <xdr:nvSpPr>
        <xdr:cNvPr id="179" name="AutoShape 203" descr="SN{@SK~SZ4F751`UWA}U">
          <a:extLst>
            <a:ext uri="{FF2B5EF4-FFF2-40B4-BE49-F238E27FC236}">
              <a16:creationId xmlns:a16="http://schemas.microsoft.com/office/drawing/2014/main" id="{00000000-0008-0000-0000-0000B3000000}"/>
            </a:ext>
          </a:extLst>
        </xdr:cNvPr>
        <xdr:cNvSpPr>
          <a:spLocks noChangeAspect="1" noChangeArrowheads="1"/>
        </xdr:cNvSpPr>
      </xdr:nvSpPr>
      <xdr:spPr bwMode="auto">
        <a:xfrm>
          <a:off x="609600" y="14077950"/>
          <a:ext cx="304800" cy="304800"/>
        </a:xfrm>
        <a:prstGeom prst="rect">
          <a:avLst/>
        </a:prstGeom>
        <a:noFill/>
        <a:ln w="9525">
          <a:noFill/>
          <a:miter lim="800000"/>
          <a:headEnd/>
          <a:tailEnd/>
        </a:ln>
      </xdr:spPr>
    </xdr:sp>
    <xdr:clientData/>
  </xdr:oneCellAnchor>
  <xdr:oneCellAnchor>
    <xdr:from>
      <xdr:col>1</xdr:col>
      <xdr:colOff>0</xdr:colOff>
      <xdr:row>44</xdr:row>
      <xdr:rowOff>0</xdr:rowOff>
    </xdr:from>
    <xdr:ext cx="304800" cy="304607"/>
    <xdr:sp macro="" textlink="">
      <xdr:nvSpPr>
        <xdr:cNvPr id="180" name="AutoShape 204" descr="SN{@SK~SZ4F751`UWA}U">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609600" y="14077950"/>
          <a:ext cx="304800" cy="304607"/>
        </a:xfrm>
        <a:prstGeom prst="rect">
          <a:avLst/>
        </a:prstGeom>
        <a:noFill/>
        <a:ln w="9525">
          <a:noFill/>
          <a:miter lim="800000"/>
          <a:headEnd/>
          <a:tailEnd/>
        </a:ln>
      </xdr:spPr>
    </xdr:sp>
    <xdr:clientData/>
  </xdr:oneCellAnchor>
  <xdr:oneCellAnchor>
    <xdr:from>
      <xdr:col>1</xdr:col>
      <xdr:colOff>0</xdr:colOff>
      <xdr:row>44</xdr:row>
      <xdr:rowOff>0</xdr:rowOff>
    </xdr:from>
    <xdr:ext cx="304800" cy="304607"/>
    <xdr:sp macro="" textlink="">
      <xdr:nvSpPr>
        <xdr:cNvPr id="181" name="AutoShape 204" descr="SN{@SK~SZ4F751`UWA}U">
          <a:extLst>
            <a:ext uri="{FF2B5EF4-FFF2-40B4-BE49-F238E27FC236}">
              <a16:creationId xmlns:a16="http://schemas.microsoft.com/office/drawing/2014/main" id="{00000000-0008-0000-0000-0000B5000000}"/>
            </a:ext>
          </a:extLst>
        </xdr:cNvPr>
        <xdr:cNvSpPr>
          <a:spLocks noChangeAspect="1" noChangeArrowheads="1"/>
        </xdr:cNvSpPr>
      </xdr:nvSpPr>
      <xdr:spPr bwMode="auto">
        <a:xfrm>
          <a:off x="609600" y="14077950"/>
          <a:ext cx="304800" cy="304607"/>
        </a:xfrm>
        <a:prstGeom prst="rect">
          <a:avLst/>
        </a:prstGeom>
        <a:noFill/>
        <a:ln w="9525">
          <a:noFill/>
          <a:miter lim="800000"/>
          <a:headEnd/>
          <a:tailEnd/>
        </a:ln>
      </xdr:spPr>
    </xdr:sp>
    <xdr:clientData/>
  </xdr:oneCellAnchor>
  <xdr:oneCellAnchor>
    <xdr:from>
      <xdr:col>1</xdr:col>
      <xdr:colOff>0</xdr:colOff>
      <xdr:row>44</xdr:row>
      <xdr:rowOff>0</xdr:rowOff>
    </xdr:from>
    <xdr:ext cx="304800" cy="304800"/>
    <xdr:sp macro="" textlink="">
      <xdr:nvSpPr>
        <xdr:cNvPr id="202" name="AutoShape 202" descr="SN{@SK~SZ4F751`UWA}U">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609600" y="14077950"/>
          <a:ext cx="304800" cy="304800"/>
        </a:xfrm>
        <a:prstGeom prst="rect">
          <a:avLst/>
        </a:prstGeom>
        <a:noFill/>
        <a:ln w="9525">
          <a:noFill/>
          <a:miter lim="800000"/>
          <a:headEnd/>
          <a:tailEnd/>
        </a:ln>
      </xdr:spPr>
    </xdr:sp>
    <xdr:clientData/>
  </xdr:oneCellAnchor>
  <xdr:oneCellAnchor>
    <xdr:from>
      <xdr:col>1</xdr:col>
      <xdr:colOff>0</xdr:colOff>
      <xdr:row>44</xdr:row>
      <xdr:rowOff>0</xdr:rowOff>
    </xdr:from>
    <xdr:ext cx="304800" cy="304800"/>
    <xdr:sp macro="" textlink="">
      <xdr:nvSpPr>
        <xdr:cNvPr id="203" name="AutoShape 203" descr="SN{@SK~SZ4F751`UWA}U">
          <a:extLst>
            <a:ext uri="{FF2B5EF4-FFF2-40B4-BE49-F238E27FC236}">
              <a16:creationId xmlns:a16="http://schemas.microsoft.com/office/drawing/2014/main" id="{00000000-0008-0000-0000-0000CB000000}"/>
            </a:ext>
          </a:extLst>
        </xdr:cNvPr>
        <xdr:cNvSpPr>
          <a:spLocks noChangeAspect="1" noChangeArrowheads="1"/>
        </xdr:cNvSpPr>
      </xdr:nvSpPr>
      <xdr:spPr bwMode="auto">
        <a:xfrm>
          <a:off x="609600" y="14077950"/>
          <a:ext cx="304800" cy="304800"/>
        </a:xfrm>
        <a:prstGeom prst="rect">
          <a:avLst/>
        </a:prstGeom>
        <a:noFill/>
        <a:ln w="9525">
          <a:noFill/>
          <a:miter lim="800000"/>
          <a:headEnd/>
          <a:tailEnd/>
        </a:ln>
      </xdr:spPr>
    </xdr:sp>
    <xdr:clientData/>
  </xdr:oneCellAnchor>
  <xdr:oneCellAnchor>
    <xdr:from>
      <xdr:col>1</xdr:col>
      <xdr:colOff>0</xdr:colOff>
      <xdr:row>44</xdr:row>
      <xdr:rowOff>0</xdr:rowOff>
    </xdr:from>
    <xdr:ext cx="304800" cy="304607"/>
    <xdr:sp macro="" textlink="">
      <xdr:nvSpPr>
        <xdr:cNvPr id="204" name="AutoShape 204" descr="SN{@SK~SZ4F751`UWA}U">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609600" y="14077950"/>
          <a:ext cx="304800" cy="304607"/>
        </a:xfrm>
        <a:prstGeom prst="rect">
          <a:avLst/>
        </a:prstGeom>
        <a:noFill/>
        <a:ln w="9525">
          <a:noFill/>
          <a:miter lim="800000"/>
          <a:headEnd/>
          <a:tailEnd/>
        </a:ln>
      </xdr:spPr>
    </xdr:sp>
    <xdr:clientData/>
  </xdr:oneCellAnchor>
  <xdr:oneCellAnchor>
    <xdr:from>
      <xdr:col>1</xdr:col>
      <xdr:colOff>0</xdr:colOff>
      <xdr:row>44</xdr:row>
      <xdr:rowOff>0</xdr:rowOff>
    </xdr:from>
    <xdr:ext cx="304800" cy="304800"/>
    <xdr:sp macro="" textlink="">
      <xdr:nvSpPr>
        <xdr:cNvPr id="205" name="AutoShape 202" descr="SN{@SK~SZ4F751`UWA}U">
          <a:extLst>
            <a:ext uri="{FF2B5EF4-FFF2-40B4-BE49-F238E27FC236}">
              <a16:creationId xmlns:a16="http://schemas.microsoft.com/office/drawing/2014/main" id="{00000000-0008-0000-0000-0000CD000000}"/>
            </a:ext>
          </a:extLst>
        </xdr:cNvPr>
        <xdr:cNvSpPr>
          <a:spLocks noChangeAspect="1" noChangeArrowheads="1"/>
        </xdr:cNvSpPr>
      </xdr:nvSpPr>
      <xdr:spPr bwMode="auto">
        <a:xfrm>
          <a:off x="609600" y="140779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06" name="AutoShape 202" descr="SN{@SK~SZ4F751`UWA}U">
          <a:extLst>
            <a:ext uri="{FF2B5EF4-FFF2-40B4-BE49-F238E27FC236}">
              <a16:creationId xmlns:a16="http://schemas.microsoft.com/office/drawing/2014/main" id="{00000000-0008-0000-0000-0000CE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07" name="AutoShape 203" descr="SN{@SK~SZ4F751`UWA}U">
          <a:extLst>
            <a:ext uri="{FF2B5EF4-FFF2-40B4-BE49-F238E27FC236}">
              <a16:creationId xmlns:a16="http://schemas.microsoft.com/office/drawing/2014/main" id="{00000000-0008-0000-0000-0000CF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08" name="AutoShape 204" descr="SN{@SK~SZ4F751`UWA}U">
          <a:extLst>
            <a:ext uri="{FF2B5EF4-FFF2-40B4-BE49-F238E27FC236}">
              <a16:creationId xmlns:a16="http://schemas.microsoft.com/office/drawing/2014/main" id="{00000000-0008-0000-0000-0000D000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09" name="AutoShape 204" descr="SN{@SK~SZ4F751`UWA}U">
          <a:extLst>
            <a:ext uri="{FF2B5EF4-FFF2-40B4-BE49-F238E27FC236}">
              <a16:creationId xmlns:a16="http://schemas.microsoft.com/office/drawing/2014/main" id="{00000000-0008-0000-0000-0000D100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10" name="AutoShape 202" descr="SN{@SK~SZ4F751`UWA}U">
          <a:extLst>
            <a:ext uri="{FF2B5EF4-FFF2-40B4-BE49-F238E27FC236}">
              <a16:creationId xmlns:a16="http://schemas.microsoft.com/office/drawing/2014/main" id="{00000000-0008-0000-0000-0000D2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11" name="AutoShape 203" descr="SN{@SK~SZ4F751`UWA}U">
          <a:extLst>
            <a:ext uri="{FF2B5EF4-FFF2-40B4-BE49-F238E27FC236}">
              <a16:creationId xmlns:a16="http://schemas.microsoft.com/office/drawing/2014/main" id="{00000000-0008-0000-0000-0000D3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12" name="AutoShape 204" descr="SN{@SK~SZ4F751`UWA}U">
          <a:extLst>
            <a:ext uri="{FF2B5EF4-FFF2-40B4-BE49-F238E27FC236}">
              <a16:creationId xmlns:a16="http://schemas.microsoft.com/office/drawing/2014/main" id="{00000000-0008-0000-0000-0000D400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13" name="AutoShape 202" descr="SN{@SK~SZ4F751`UWA}U">
          <a:extLst>
            <a:ext uri="{FF2B5EF4-FFF2-40B4-BE49-F238E27FC236}">
              <a16:creationId xmlns:a16="http://schemas.microsoft.com/office/drawing/2014/main" id="{00000000-0008-0000-0000-0000D5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14" name="AutoShape 203" descr="SN{@SK~SZ4F751`UWA}U">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15" name="AutoShape 202" descr="SN{@SK~SZ4F751`UWA}U">
          <a:extLst>
            <a:ext uri="{FF2B5EF4-FFF2-40B4-BE49-F238E27FC236}">
              <a16:creationId xmlns:a16="http://schemas.microsoft.com/office/drawing/2014/main" id="{00000000-0008-0000-0000-0000D7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16" name="AutoShape 203" descr="SN{@SK~SZ4F751`UWA}U">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17" name="AutoShape 204" descr="SN{@SK~SZ4F751`UWA}U">
          <a:extLst>
            <a:ext uri="{FF2B5EF4-FFF2-40B4-BE49-F238E27FC236}">
              <a16:creationId xmlns:a16="http://schemas.microsoft.com/office/drawing/2014/main" id="{00000000-0008-0000-0000-0000D900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18" name="AutoShape 204" descr="SN{@SK~SZ4F751`UWA}U">
          <a:extLst>
            <a:ext uri="{FF2B5EF4-FFF2-40B4-BE49-F238E27FC236}">
              <a16:creationId xmlns:a16="http://schemas.microsoft.com/office/drawing/2014/main" id="{00000000-0008-0000-0000-0000DA00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19" name="AutoShape 202" descr="SN{@SK~SZ4F751`UWA}U">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20" name="AutoShape 203" descr="SN{@SK~SZ4F751`UWA}U">
          <a:extLst>
            <a:ext uri="{FF2B5EF4-FFF2-40B4-BE49-F238E27FC236}">
              <a16:creationId xmlns:a16="http://schemas.microsoft.com/office/drawing/2014/main" id="{00000000-0008-0000-0000-0000DC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21" name="AutoShape 204" descr="SN{@SK~SZ4F751`UWA}U">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22" name="AutoShape 202" descr="SN{@SK~SZ4F751`UWA}U">
          <a:extLst>
            <a:ext uri="{FF2B5EF4-FFF2-40B4-BE49-F238E27FC236}">
              <a16:creationId xmlns:a16="http://schemas.microsoft.com/office/drawing/2014/main" id="{00000000-0008-0000-0000-0000DE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twoCellAnchor editAs="oneCell">
    <xdr:from>
      <xdr:col>1</xdr:col>
      <xdr:colOff>0</xdr:colOff>
      <xdr:row>42</xdr:row>
      <xdr:rowOff>0</xdr:rowOff>
    </xdr:from>
    <xdr:to>
      <xdr:col>1</xdr:col>
      <xdr:colOff>304800</xdr:colOff>
      <xdr:row>43</xdr:row>
      <xdr:rowOff>60061</xdr:rowOff>
    </xdr:to>
    <xdr:sp macro="" textlink="">
      <xdr:nvSpPr>
        <xdr:cNvPr id="223" name="AutoShape 203" descr="SN{@SK~SZ4F751`UWA}U">
          <a:extLst>
            <a:ext uri="{FF2B5EF4-FFF2-40B4-BE49-F238E27FC236}">
              <a16:creationId xmlns:a16="http://schemas.microsoft.com/office/drawing/2014/main" id="{00000000-0008-0000-0000-0000DF000000}"/>
            </a:ext>
          </a:extLst>
        </xdr:cNvPr>
        <xdr:cNvSpPr>
          <a:spLocks noChangeAspect="1" noChangeArrowheads="1"/>
        </xdr:cNvSpPr>
      </xdr:nvSpPr>
      <xdr:spPr bwMode="auto">
        <a:xfrm>
          <a:off x="609600" y="13582650"/>
          <a:ext cx="304800" cy="307711"/>
        </a:xfrm>
        <a:prstGeom prst="rect">
          <a:avLst/>
        </a:prstGeom>
        <a:noFill/>
        <a:ln w="9525">
          <a:noFill/>
          <a:miter lim="800000"/>
          <a:headEnd/>
          <a:tailEnd/>
        </a:ln>
      </xdr:spPr>
    </xdr:sp>
    <xdr:clientData/>
  </xdr:twoCellAnchor>
  <xdr:twoCellAnchor editAs="oneCell">
    <xdr:from>
      <xdr:col>1</xdr:col>
      <xdr:colOff>0</xdr:colOff>
      <xdr:row>42</xdr:row>
      <xdr:rowOff>0</xdr:rowOff>
    </xdr:from>
    <xdr:to>
      <xdr:col>1</xdr:col>
      <xdr:colOff>304800</xdr:colOff>
      <xdr:row>43</xdr:row>
      <xdr:rowOff>59868</xdr:rowOff>
    </xdr:to>
    <xdr:sp macro="" textlink="">
      <xdr:nvSpPr>
        <xdr:cNvPr id="224" name="AutoShape 204" descr="SN{@SK~SZ4F751`UWA}U">
          <a:extLst>
            <a:ext uri="{FF2B5EF4-FFF2-40B4-BE49-F238E27FC236}">
              <a16:creationId xmlns:a16="http://schemas.microsoft.com/office/drawing/2014/main" id="{00000000-0008-0000-0000-0000E0000000}"/>
            </a:ext>
          </a:extLst>
        </xdr:cNvPr>
        <xdr:cNvSpPr>
          <a:spLocks noChangeAspect="1" noChangeArrowheads="1"/>
        </xdr:cNvSpPr>
      </xdr:nvSpPr>
      <xdr:spPr bwMode="auto">
        <a:xfrm>
          <a:off x="609600" y="13582650"/>
          <a:ext cx="304800" cy="307518"/>
        </a:xfrm>
        <a:prstGeom prst="rect">
          <a:avLst/>
        </a:prstGeom>
        <a:noFill/>
        <a:ln w="9525">
          <a:noFill/>
          <a:miter lim="800000"/>
          <a:headEnd/>
          <a:tailEnd/>
        </a:ln>
      </xdr:spPr>
    </xdr:sp>
    <xdr:clientData/>
  </xdr:twoCellAnchor>
  <xdr:oneCellAnchor>
    <xdr:from>
      <xdr:col>1</xdr:col>
      <xdr:colOff>0</xdr:colOff>
      <xdr:row>42</xdr:row>
      <xdr:rowOff>0</xdr:rowOff>
    </xdr:from>
    <xdr:ext cx="304800" cy="304800"/>
    <xdr:sp macro="" textlink="">
      <xdr:nvSpPr>
        <xdr:cNvPr id="225" name="AutoShape 202" descr="SN{@SK~SZ4F751`UWA}U">
          <a:extLst>
            <a:ext uri="{FF2B5EF4-FFF2-40B4-BE49-F238E27FC236}">
              <a16:creationId xmlns:a16="http://schemas.microsoft.com/office/drawing/2014/main" id="{00000000-0008-0000-0000-0000E1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26" name="AutoShape 203" descr="SN{@SK~SZ4F751`UWA}U">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27" name="AutoShape 204" descr="SN{@SK~SZ4F751`UWA}U">
          <a:extLst>
            <a:ext uri="{FF2B5EF4-FFF2-40B4-BE49-F238E27FC236}">
              <a16:creationId xmlns:a16="http://schemas.microsoft.com/office/drawing/2014/main" id="{00000000-0008-0000-0000-0000E300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28" name="AutoShape 204" descr="SN{@SK~SZ4F751`UWA}U">
          <a:extLst>
            <a:ext uri="{FF2B5EF4-FFF2-40B4-BE49-F238E27FC236}">
              <a16:creationId xmlns:a16="http://schemas.microsoft.com/office/drawing/2014/main" id="{00000000-0008-0000-0000-0000E400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29" name="AutoShape 202" descr="SN{@SK~SZ4F751`UWA}U">
          <a:extLst>
            <a:ext uri="{FF2B5EF4-FFF2-40B4-BE49-F238E27FC236}">
              <a16:creationId xmlns:a16="http://schemas.microsoft.com/office/drawing/2014/main" id="{00000000-0008-0000-0000-0000E5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30" name="AutoShape 203" descr="SN{@SK~SZ4F751`UWA}U">
          <a:extLst>
            <a:ext uri="{FF2B5EF4-FFF2-40B4-BE49-F238E27FC236}">
              <a16:creationId xmlns:a16="http://schemas.microsoft.com/office/drawing/2014/main" id="{00000000-0008-0000-0000-0000E6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31" name="AutoShape 204" descr="SN{@SK~SZ4F751`UWA}U">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32" name="AutoShape 202" descr="SN{@SK~SZ4F751`UWA}U">
          <a:extLst>
            <a:ext uri="{FF2B5EF4-FFF2-40B4-BE49-F238E27FC236}">
              <a16:creationId xmlns:a16="http://schemas.microsoft.com/office/drawing/2014/main" id="{00000000-0008-0000-0000-0000E8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33" name="AutoShape 203" descr="SN{@SK~SZ4F751`UWA}U">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twoCellAnchor editAs="oneCell">
    <xdr:from>
      <xdr:col>1</xdr:col>
      <xdr:colOff>0</xdr:colOff>
      <xdr:row>42</xdr:row>
      <xdr:rowOff>0</xdr:rowOff>
    </xdr:from>
    <xdr:to>
      <xdr:col>1</xdr:col>
      <xdr:colOff>304800</xdr:colOff>
      <xdr:row>43</xdr:row>
      <xdr:rowOff>60061</xdr:rowOff>
    </xdr:to>
    <xdr:sp macro="" textlink="">
      <xdr:nvSpPr>
        <xdr:cNvPr id="234" name="AutoShape 203" descr="SN{@SK~SZ4F751`UWA}U">
          <a:extLst>
            <a:ext uri="{FF2B5EF4-FFF2-40B4-BE49-F238E27FC236}">
              <a16:creationId xmlns:a16="http://schemas.microsoft.com/office/drawing/2014/main" id="{00000000-0008-0000-0000-0000EA000000}"/>
            </a:ext>
          </a:extLst>
        </xdr:cNvPr>
        <xdr:cNvSpPr>
          <a:spLocks noChangeAspect="1" noChangeArrowheads="1"/>
        </xdr:cNvSpPr>
      </xdr:nvSpPr>
      <xdr:spPr bwMode="auto">
        <a:xfrm>
          <a:off x="609600" y="13582650"/>
          <a:ext cx="304800" cy="307711"/>
        </a:xfrm>
        <a:prstGeom prst="rect">
          <a:avLst/>
        </a:prstGeom>
        <a:noFill/>
        <a:ln w="9525">
          <a:noFill/>
          <a:miter lim="800000"/>
          <a:headEnd/>
          <a:tailEnd/>
        </a:ln>
      </xdr:spPr>
    </xdr:sp>
    <xdr:clientData/>
  </xdr:twoCellAnchor>
  <xdr:twoCellAnchor editAs="oneCell">
    <xdr:from>
      <xdr:col>1</xdr:col>
      <xdr:colOff>0</xdr:colOff>
      <xdr:row>42</xdr:row>
      <xdr:rowOff>0</xdr:rowOff>
    </xdr:from>
    <xdr:to>
      <xdr:col>1</xdr:col>
      <xdr:colOff>304800</xdr:colOff>
      <xdr:row>43</xdr:row>
      <xdr:rowOff>59868</xdr:rowOff>
    </xdr:to>
    <xdr:sp macro="" textlink="">
      <xdr:nvSpPr>
        <xdr:cNvPr id="235" name="AutoShape 204" descr="SN{@SK~SZ4F751`UWA}U">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609600" y="13582650"/>
          <a:ext cx="304800" cy="307518"/>
        </a:xfrm>
        <a:prstGeom prst="rect">
          <a:avLst/>
        </a:prstGeom>
        <a:noFill/>
        <a:ln w="9525">
          <a:noFill/>
          <a:miter lim="800000"/>
          <a:headEnd/>
          <a:tailEnd/>
        </a:ln>
      </xdr:spPr>
    </xdr:sp>
    <xdr:clientData/>
  </xdr:twoCellAnchor>
  <xdr:oneCellAnchor>
    <xdr:from>
      <xdr:col>1</xdr:col>
      <xdr:colOff>0</xdr:colOff>
      <xdr:row>42</xdr:row>
      <xdr:rowOff>0</xdr:rowOff>
    </xdr:from>
    <xdr:ext cx="304800" cy="304800"/>
    <xdr:sp macro="" textlink="">
      <xdr:nvSpPr>
        <xdr:cNvPr id="236" name="AutoShape 202" descr="SN{@SK~SZ4F751`UWA}U">
          <a:extLst>
            <a:ext uri="{FF2B5EF4-FFF2-40B4-BE49-F238E27FC236}">
              <a16:creationId xmlns:a16="http://schemas.microsoft.com/office/drawing/2014/main" id="{00000000-0008-0000-0000-0000EC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37" name="AutoShape 203" descr="SN{@SK~SZ4F751`UWA}U">
          <a:extLst>
            <a:ext uri="{FF2B5EF4-FFF2-40B4-BE49-F238E27FC236}">
              <a16:creationId xmlns:a16="http://schemas.microsoft.com/office/drawing/2014/main" id="{00000000-0008-0000-0000-0000ED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38" name="AutoShape 204" descr="SN{@SK~SZ4F751`UWA}U">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39" name="AutoShape 204" descr="SN{@SK~SZ4F751`UWA}U">
          <a:extLst>
            <a:ext uri="{FF2B5EF4-FFF2-40B4-BE49-F238E27FC236}">
              <a16:creationId xmlns:a16="http://schemas.microsoft.com/office/drawing/2014/main" id="{00000000-0008-0000-0000-0000EF00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40" name="AutoShape 202" descr="SN{@SK~SZ4F751`UWA}U">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41" name="AutoShape 203" descr="SN{@SK~SZ4F751`UWA}U">
          <a:extLst>
            <a:ext uri="{FF2B5EF4-FFF2-40B4-BE49-F238E27FC236}">
              <a16:creationId xmlns:a16="http://schemas.microsoft.com/office/drawing/2014/main" id="{00000000-0008-0000-0000-0000F1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42" name="AutoShape 204" descr="SN{@SK~SZ4F751`UWA}U">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43" name="AutoShape 202" descr="SN{@SK~SZ4F751`UWA}U">
          <a:extLst>
            <a:ext uri="{FF2B5EF4-FFF2-40B4-BE49-F238E27FC236}">
              <a16:creationId xmlns:a16="http://schemas.microsoft.com/office/drawing/2014/main" id="{00000000-0008-0000-0000-0000F3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44" name="AutoShape 203" descr="SN{@SK~SZ4F751`UWA}U">
          <a:extLst>
            <a:ext uri="{FF2B5EF4-FFF2-40B4-BE49-F238E27FC236}">
              <a16:creationId xmlns:a16="http://schemas.microsoft.com/office/drawing/2014/main" id="{00000000-0008-0000-0000-0000F4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twoCellAnchor editAs="oneCell">
    <xdr:from>
      <xdr:col>1</xdr:col>
      <xdr:colOff>0</xdr:colOff>
      <xdr:row>42</xdr:row>
      <xdr:rowOff>0</xdr:rowOff>
    </xdr:from>
    <xdr:to>
      <xdr:col>1</xdr:col>
      <xdr:colOff>304800</xdr:colOff>
      <xdr:row>43</xdr:row>
      <xdr:rowOff>60061</xdr:rowOff>
    </xdr:to>
    <xdr:sp macro="" textlink="">
      <xdr:nvSpPr>
        <xdr:cNvPr id="245" name="AutoShape 203" descr="SN{@SK~SZ4F751`UWA}U">
          <a:extLst>
            <a:ext uri="{FF2B5EF4-FFF2-40B4-BE49-F238E27FC236}">
              <a16:creationId xmlns:a16="http://schemas.microsoft.com/office/drawing/2014/main" id="{00000000-0008-0000-0000-0000F5000000}"/>
            </a:ext>
          </a:extLst>
        </xdr:cNvPr>
        <xdr:cNvSpPr>
          <a:spLocks noChangeAspect="1" noChangeArrowheads="1"/>
        </xdr:cNvSpPr>
      </xdr:nvSpPr>
      <xdr:spPr bwMode="auto">
        <a:xfrm>
          <a:off x="609600" y="13582650"/>
          <a:ext cx="304800" cy="307711"/>
        </a:xfrm>
        <a:prstGeom prst="rect">
          <a:avLst/>
        </a:prstGeom>
        <a:noFill/>
        <a:ln w="9525">
          <a:noFill/>
          <a:miter lim="800000"/>
          <a:headEnd/>
          <a:tailEnd/>
        </a:ln>
      </xdr:spPr>
    </xdr:sp>
    <xdr:clientData/>
  </xdr:twoCellAnchor>
  <xdr:twoCellAnchor editAs="oneCell">
    <xdr:from>
      <xdr:col>1</xdr:col>
      <xdr:colOff>0</xdr:colOff>
      <xdr:row>42</xdr:row>
      <xdr:rowOff>0</xdr:rowOff>
    </xdr:from>
    <xdr:to>
      <xdr:col>1</xdr:col>
      <xdr:colOff>304800</xdr:colOff>
      <xdr:row>43</xdr:row>
      <xdr:rowOff>59868</xdr:rowOff>
    </xdr:to>
    <xdr:sp macro="" textlink="">
      <xdr:nvSpPr>
        <xdr:cNvPr id="246" name="AutoShape 204" descr="SN{@SK~SZ4F751`UWA}U">
          <a:extLst>
            <a:ext uri="{FF2B5EF4-FFF2-40B4-BE49-F238E27FC236}">
              <a16:creationId xmlns:a16="http://schemas.microsoft.com/office/drawing/2014/main" id="{00000000-0008-0000-0000-0000F6000000}"/>
            </a:ext>
          </a:extLst>
        </xdr:cNvPr>
        <xdr:cNvSpPr>
          <a:spLocks noChangeAspect="1" noChangeArrowheads="1"/>
        </xdr:cNvSpPr>
      </xdr:nvSpPr>
      <xdr:spPr bwMode="auto">
        <a:xfrm>
          <a:off x="609600" y="13582650"/>
          <a:ext cx="304800" cy="307518"/>
        </a:xfrm>
        <a:prstGeom prst="rect">
          <a:avLst/>
        </a:prstGeom>
        <a:noFill/>
        <a:ln w="9525">
          <a:noFill/>
          <a:miter lim="800000"/>
          <a:headEnd/>
          <a:tailEnd/>
        </a:ln>
      </xdr:spPr>
    </xdr:sp>
    <xdr:clientData/>
  </xdr:twoCellAnchor>
  <xdr:oneCellAnchor>
    <xdr:from>
      <xdr:col>1</xdr:col>
      <xdr:colOff>0</xdr:colOff>
      <xdr:row>42</xdr:row>
      <xdr:rowOff>0</xdr:rowOff>
    </xdr:from>
    <xdr:ext cx="304800" cy="304800"/>
    <xdr:sp macro="" textlink="">
      <xdr:nvSpPr>
        <xdr:cNvPr id="247" name="AutoShape 202" descr="SN{@SK~SZ4F751`UWA}U">
          <a:extLst>
            <a:ext uri="{FF2B5EF4-FFF2-40B4-BE49-F238E27FC236}">
              <a16:creationId xmlns:a16="http://schemas.microsoft.com/office/drawing/2014/main" id="{00000000-0008-0000-0000-0000F7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48" name="AutoShape 203" descr="SN{@SK~SZ4F751`UWA}U">
          <a:extLst>
            <a:ext uri="{FF2B5EF4-FFF2-40B4-BE49-F238E27FC236}">
              <a16:creationId xmlns:a16="http://schemas.microsoft.com/office/drawing/2014/main" id="{00000000-0008-0000-0000-0000F8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49" name="AutoShape 204" descr="SN{@SK~SZ4F751`UWA}U">
          <a:extLst>
            <a:ext uri="{FF2B5EF4-FFF2-40B4-BE49-F238E27FC236}">
              <a16:creationId xmlns:a16="http://schemas.microsoft.com/office/drawing/2014/main" id="{00000000-0008-0000-0000-0000F900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50" name="AutoShape 204" descr="SN{@SK~SZ4F751`UWA}U">
          <a:extLst>
            <a:ext uri="{FF2B5EF4-FFF2-40B4-BE49-F238E27FC236}">
              <a16:creationId xmlns:a16="http://schemas.microsoft.com/office/drawing/2014/main" id="{00000000-0008-0000-0000-0000FA00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51" name="AutoShape 202" descr="SN{@SK~SZ4F751`UWA}U">
          <a:extLst>
            <a:ext uri="{FF2B5EF4-FFF2-40B4-BE49-F238E27FC236}">
              <a16:creationId xmlns:a16="http://schemas.microsoft.com/office/drawing/2014/main" id="{00000000-0008-0000-0000-0000FB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52" name="AutoShape 203" descr="SN{@SK~SZ4F751`UWA}U">
          <a:extLst>
            <a:ext uri="{FF2B5EF4-FFF2-40B4-BE49-F238E27FC236}">
              <a16:creationId xmlns:a16="http://schemas.microsoft.com/office/drawing/2014/main" id="{00000000-0008-0000-0000-0000FC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53" name="AutoShape 204" descr="SN{@SK~SZ4F751`UWA}U">
          <a:extLst>
            <a:ext uri="{FF2B5EF4-FFF2-40B4-BE49-F238E27FC236}">
              <a16:creationId xmlns:a16="http://schemas.microsoft.com/office/drawing/2014/main" id="{00000000-0008-0000-0000-0000FD00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54" name="AutoShape 202" descr="SN{@SK~SZ4F751`UWA}U">
          <a:extLst>
            <a:ext uri="{FF2B5EF4-FFF2-40B4-BE49-F238E27FC236}">
              <a16:creationId xmlns:a16="http://schemas.microsoft.com/office/drawing/2014/main" id="{00000000-0008-0000-0000-0000FE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55" name="AutoShape 203" descr="SN{@SK~SZ4F751`UWA}U">
          <a:extLst>
            <a:ext uri="{FF2B5EF4-FFF2-40B4-BE49-F238E27FC236}">
              <a16:creationId xmlns:a16="http://schemas.microsoft.com/office/drawing/2014/main" id="{00000000-0008-0000-0000-0000FF00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twoCellAnchor editAs="oneCell">
    <xdr:from>
      <xdr:col>1</xdr:col>
      <xdr:colOff>0</xdr:colOff>
      <xdr:row>42</xdr:row>
      <xdr:rowOff>0</xdr:rowOff>
    </xdr:from>
    <xdr:to>
      <xdr:col>1</xdr:col>
      <xdr:colOff>304800</xdr:colOff>
      <xdr:row>43</xdr:row>
      <xdr:rowOff>60061</xdr:rowOff>
    </xdr:to>
    <xdr:sp macro="" textlink="">
      <xdr:nvSpPr>
        <xdr:cNvPr id="256" name="AutoShape 203" descr="SN{@SK~SZ4F751`UWA}U">
          <a:extLst>
            <a:ext uri="{FF2B5EF4-FFF2-40B4-BE49-F238E27FC236}">
              <a16:creationId xmlns:a16="http://schemas.microsoft.com/office/drawing/2014/main" id="{00000000-0008-0000-0000-000000010000}"/>
            </a:ext>
          </a:extLst>
        </xdr:cNvPr>
        <xdr:cNvSpPr>
          <a:spLocks noChangeAspect="1" noChangeArrowheads="1"/>
        </xdr:cNvSpPr>
      </xdr:nvSpPr>
      <xdr:spPr bwMode="auto">
        <a:xfrm>
          <a:off x="609600" y="13582650"/>
          <a:ext cx="304800" cy="307711"/>
        </a:xfrm>
        <a:prstGeom prst="rect">
          <a:avLst/>
        </a:prstGeom>
        <a:noFill/>
        <a:ln w="9525">
          <a:noFill/>
          <a:miter lim="800000"/>
          <a:headEnd/>
          <a:tailEnd/>
        </a:ln>
      </xdr:spPr>
    </xdr:sp>
    <xdr:clientData/>
  </xdr:twoCellAnchor>
  <xdr:twoCellAnchor editAs="oneCell">
    <xdr:from>
      <xdr:col>1</xdr:col>
      <xdr:colOff>0</xdr:colOff>
      <xdr:row>42</xdr:row>
      <xdr:rowOff>0</xdr:rowOff>
    </xdr:from>
    <xdr:to>
      <xdr:col>1</xdr:col>
      <xdr:colOff>304800</xdr:colOff>
      <xdr:row>43</xdr:row>
      <xdr:rowOff>59868</xdr:rowOff>
    </xdr:to>
    <xdr:sp macro="" textlink="">
      <xdr:nvSpPr>
        <xdr:cNvPr id="257" name="AutoShape 204" descr="SN{@SK~SZ4F751`UWA}U">
          <a:extLst>
            <a:ext uri="{FF2B5EF4-FFF2-40B4-BE49-F238E27FC236}">
              <a16:creationId xmlns:a16="http://schemas.microsoft.com/office/drawing/2014/main" id="{00000000-0008-0000-0000-000001010000}"/>
            </a:ext>
          </a:extLst>
        </xdr:cNvPr>
        <xdr:cNvSpPr>
          <a:spLocks noChangeAspect="1" noChangeArrowheads="1"/>
        </xdr:cNvSpPr>
      </xdr:nvSpPr>
      <xdr:spPr bwMode="auto">
        <a:xfrm>
          <a:off x="609600" y="13582650"/>
          <a:ext cx="304800" cy="307518"/>
        </a:xfrm>
        <a:prstGeom prst="rect">
          <a:avLst/>
        </a:prstGeom>
        <a:noFill/>
        <a:ln w="9525">
          <a:noFill/>
          <a:miter lim="800000"/>
          <a:headEnd/>
          <a:tailEnd/>
        </a:ln>
      </xdr:spPr>
    </xdr:sp>
    <xdr:clientData/>
  </xdr:twoCellAnchor>
  <xdr:oneCellAnchor>
    <xdr:from>
      <xdr:col>1</xdr:col>
      <xdr:colOff>0</xdr:colOff>
      <xdr:row>42</xdr:row>
      <xdr:rowOff>0</xdr:rowOff>
    </xdr:from>
    <xdr:ext cx="304800" cy="304800"/>
    <xdr:sp macro="" textlink="">
      <xdr:nvSpPr>
        <xdr:cNvPr id="258" name="AutoShape 202" descr="SN{@SK~SZ4F751`UWA}U">
          <a:extLst>
            <a:ext uri="{FF2B5EF4-FFF2-40B4-BE49-F238E27FC236}">
              <a16:creationId xmlns:a16="http://schemas.microsoft.com/office/drawing/2014/main" id="{00000000-0008-0000-0000-00000201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59" name="AutoShape 203" descr="SN{@SK~SZ4F751`UWA}U">
          <a:extLst>
            <a:ext uri="{FF2B5EF4-FFF2-40B4-BE49-F238E27FC236}">
              <a16:creationId xmlns:a16="http://schemas.microsoft.com/office/drawing/2014/main" id="{00000000-0008-0000-0000-00000301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60" name="AutoShape 204" descr="SN{@SK~SZ4F751`UWA}U">
          <a:extLst>
            <a:ext uri="{FF2B5EF4-FFF2-40B4-BE49-F238E27FC236}">
              <a16:creationId xmlns:a16="http://schemas.microsoft.com/office/drawing/2014/main" id="{00000000-0008-0000-0000-00000401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61" name="AutoShape 204" descr="SN{@SK~SZ4F751`UWA}U">
          <a:extLst>
            <a:ext uri="{FF2B5EF4-FFF2-40B4-BE49-F238E27FC236}">
              <a16:creationId xmlns:a16="http://schemas.microsoft.com/office/drawing/2014/main" id="{00000000-0008-0000-0000-00000501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62" name="AutoShape 202" descr="SN{@SK~SZ4F751`UWA}U">
          <a:extLst>
            <a:ext uri="{FF2B5EF4-FFF2-40B4-BE49-F238E27FC236}">
              <a16:creationId xmlns:a16="http://schemas.microsoft.com/office/drawing/2014/main" id="{00000000-0008-0000-0000-00000601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63" name="AutoShape 203" descr="SN{@SK~SZ4F751`UWA}U">
          <a:extLst>
            <a:ext uri="{FF2B5EF4-FFF2-40B4-BE49-F238E27FC236}">
              <a16:creationId xmlns:a16="http://schemas.microsoft.com/office/drawing/2014/main" id="{00000000-0008-0000-0000-00000701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264" name="AutoShape 204" descr="SN{@SK~SZ4F751`UWA}U">
          <a:extLst>
            <a:ext uri="{FF2B5EF4-FFF2-40B4-BE49-F238E27FC236}">
              <a16:creationId xmlns:a16="http://schemas.microsoft.com/office/drawing/2014/main" id="{00000000-0008-0000-0000-000008010000}"/>
            </a:ext>
          </a:extLst>
        </xdr:cNvPr>
        <xdr:cNvSpPr>
          <a:spLocks noChangeAspect="1" noChangeArrowheads="1"/>
        </xdr:cNvSpPr>
      </xdr:nvSpPr>
      <xdr:spPr bwMode="auto">
        <a:xfrm>
          <a:off x="609600" y="13582650"/>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65" name="AutoShape 202" descr="SN{@SK~SZ4F751`UWA}U">
          <a:extLst>
            <a:ext uri="{FF2B5EF4-FFF2-40B4-BE49-F238E27FC236}">
              <a16:creationId xmlns:a16="http://schemas.microsoft.com/office/drawing/2014/main" id="{00000000-0008-0000-0000-00000901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266" name="AutoShape 203" descr="SN{@SK~SZ4F751`UWA}U">
          <a:extLst>
            <a:ext uri="{FF2B5EF4-FFF2-40B4-BE49-F238E27FC236}">
              <a16:creationId xmlns:a16="http://schemas.microsoft.com/office/drawing/2014/main" id="{00000000-0008-0000-0000-00000A010000}"/>
            </a:ext>
          </a:extLst>
        </xdr:cNvPr>
        <xdr:cNvSpPr>
          <a:spLocks noChangeAspect="1" noChangeArrowheads="1"/>
        </xdr:cNvSpPr>
      </xdr:nvSpPr>
      <xdr:spPr bwMode="auto">
        <a:xfrm>
          <a:off x="609600" y="1358265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267" name="AutoShape 202" descr="SN{@SK~SZ4F751`UWA}U">
          <a:extLst>
            <a:ext uri="{FF2B5EF4-FFF2-40B4-BE49-F238E27FC236}">
              <a16:creationId xmlns:a16="http://schemas.microsoft.com/office/drawing/2014/main" id="{00000000-0008-0000-0000-00000B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268" name="AutoShape 203" descr="SN{@SK~SZ4F751`UWA}U">
          <a:extLst>
            <a:ext uri="{FF2B5EF4-FFF2-40B4-BE49-F238E27FC236}">
              <a16:creationId xmlns:a16="http://schemas.microsoft.com/office/drawing/2014/main" id="{00000000-0008-0000-0000-00000C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269" name="AutoShape 204" descr="SN{@SK~SZ4F751`UWA}U">
          <a:extLst>
            <a:ext uri="{FF2B5EF4-FFF2-40B4-BE49-F238E27FC236}">
              <a16:creationId xmlns:a16="http://schemas.microsoft.com/office/drawing/2014/main" id="{00000000-0008-0000-0000-00000D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270" name="AutoShape 204" descr="SN{@SK~SZ4F751`UWA}U">
          <a:extLst>
            <a:ext uri="{FF2B5EF4-FFF2-40B4-BE49-F238E27FC236}">
              <a16:creationId xmlns:a16="http://schemas.microsoft.com/office/drawing/2014/main" id="{00000000-0008-0000-0000-00000E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271" name="AutoShape 202" descr="SN{@SK~SZ4F751`UWA}U">
          <a:extLst>
            <a:ext uri="{FF2B5EF4-FFF2-40B4-BE49-F238E27FC236}">
              <a16:creationId xmlns:a16="http://schemas.microsoft.com/office/drawing/2014/main" id="{00000000-0008-0000-0000-00000F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272" name="AutoShape 203" descr="SN{@SK~SZ4F751`UWA}U">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273" name="AutoShape 204" descr="SN{@SK~SZ4F751`UWA}U">
          <a:extLst>
            <a:ext uri="{FF2B5EF4-FFF2-40B4-BE49-F238E27FC236}">
              <a16:creationId xmlns:a16="http://schemas.microsoft.com/office/drawing/2014/main" id="{00000000-0008-0000-0000-000011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274" name="AutoShape 202" descr="SN{@SK~SZ4F751`UWA}U">
          <a:extLst>
            <a:ext uri="{FF2B5EF4-FFF2-40B4-BE49-F238E27FC236}">
              <a16:creationId xmlns:a16="http://schemas.microsoft.com/office/drawing/2014/main" id="{00000000-0008-0000-0000-000012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275" name="AutoShape 203" descr="SN{@SK~SZ4F751`UWA}U">
          <a:extLst>
            <a:ext uri="{FF2B5EF4-FFF2-40B4-BE49-F238E27FC236}">
              <a16:creationId xmlns:a16="http://schemas.microsoft.com/office/drawing/2014/main" id="{00000000-0008-0000-0000-000013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276" name="AutoShape 202" descr="SN{@SK~SZ4F751`UWA}U">
          <a:extLst>
            <a:ext uri="{FF2B5EF4-FFF2-40B4-BE49-F238E27FC236}">
              <a16:creationId xmlns:a16="http://schemas.microsoft.com/office/drawing/2014/main" id="{00000000-0008-0000-0000-000014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277" name="AutoShape 203" descr="SN{@SK~SZ4F751`UWA}U">
          <a:extLst>
            <a:ext uri="{FF2B5EF4-FFF2-40B4-BE49-F238E27FC236}">
              <a16:creationId xmlns:a16="http://schemas.microsoft.com/office/drawing/2014/main" id="{00000000-0008-0000-0000-000015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278" name="AutoShape 204" descr="SN{@SK~SZ4F751`UWA}U">
          <a:extLst>
            <a:ext uri="{FF2B5EF4-FFF2-40B4-BE49-F238E27FC236}">
              <a16:creationId xmlns:a16="http://schemas.microsoft.com/office/drawing/2014/main" id="{00000000-0008-0000-0000-000016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279" name="AutoShape 204" descr="SN{@SK~SZ4F751`UWA}U">
          <a:extLst>
            <a:ext uri="{FF2B5EF4-FFF2-40B4-BE49-F238E27FC236}">
              <a16:creationId xmlns:a16="http://schemas.microsoft.com/office/drawing/2014/main" id="{00000000-0008-0000-0000-000017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280" name="AutoShape 202" descr="SN{@SK~SZ4F751`UWA}U">
          <a:extLst>
            <a:ext uri="{FF2B5EF4-FFF2-40B4-BE49-F238E27FC236}">
              <a16:creationId xmlns:a16="http://schemas.microsoft.com/office/drawing/2014/main" id="{00000000-0008-0000-0000-000018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281" name="AutoShape 203" descr="SN{@SK~SZ4F751`UWA}U">
          <a:extLst>
            <a:ext uri="{FF2B5EF4-FFF2-40B4-BE49-F238E27FC236}">
              <a16:creationId xmlns:a16="http://schemas.microsoft.com/office/drawing/2014/main" id="{00000000-0008-0000-0000-000019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282" name="AutoShape 204" descr="SN{@SK~SZ4F751`UWA}U">
          <a:extLst>
            <a:ext uri="{FF2B5EF4-FFF2-40B4-BE49-F238E27FC236}">
              <a16:creationId xmlns:a16="http://schemas.microsoft.com/office/drawing/2014/main" id="{00000000-0008-0000-0000-00001A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283" name="AutoShape 202" descr="SN{@SK~SZ4F751`UWA}U">
          <a:extLst>
            <a:ext uri="{FF2B5EF4-FFF2-40B4-BE49-F238E27FC236}">
              <a16:creationId xmlns:a16="http://schemas.microsoft.com/office/drawing/2014/main" id="{00000000-0008-0000-0000-00001B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60061</xdr:rowOff>
    </xdr:to>
    <xdr:sp macro="" textlink="">
      <xdr:nvSpPr>
        <xdr:cNvPr id="284" name="AutoShape 203" descr="SN{@SK~SZ4F751`UWA}U">
          <a:extLst>
            <a:ext uri="{FF2B5EF4-FFF2-40B4-BE49-F238E27FC236}">
              <a16:creationId xmlns:a16="http://schemas.microsoft.com/office/drawing/2014/main" id="{00000000-0008-0000-0000-00001C010000}"/>
            </a:ext>
          </a:extLst>
        </xdr:cNvPr>
        <xdr:cNvSpPr>
          <a:spLocks noChangeAspect="1" noChangeArrowheads="1"/>
        </xdr:cNvSpPr>
      </xdr:nvSpPr>
      <xdr:spPr bwMode="auto">
        <a:xfrm>
          <a:off x="609600" y="13830300"/>
          <a:ext cx="304800" cy="307711"/>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59868</xdr:rowOff>
    </xdr:to>
    <xdr:sp macro="" textlink="">
      <xdr:nvSpPr>
        <xdr:cNvPr id="285" name="AutoShape 204" descr="SN{@SK~SZ4F751`UWA}U">
          <a:extLst>
            <a:ext uri="{FF2B5EF4-FFF2-40B4-BE49-F238E27FC236}">
              <a16:creationId xmlns:a16="http://schemas.microsoft.com/office/drawing/2014/main" id="{00000000-0008-0000-0000-00001D010000}"/>
            </a:ext>
          </a:extLst>
        </xdr:cNvPr>
        <xdr:cNvSpPr>
          <a:spLocks noChangeAspect="1" noChangeArrowheads="1"/>
        </xdr:cNvSpPr>
      </xdr:nvSpPr>
      <xdr:spPr bwMode="auto">
        <a:xfrm>
          <a:off x="609600" y="13830300"/>
          <a:ext cx="304800" cy="307518"/>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286" name="AutoShape 202" descr="SN{@SK~SZ4F751`UWA}U">
          <a:extLst>
            <a:ext uri="{FF2B5EF4-FFF2-40B4-BE49-F238E27FC236}">
              <a16:creationId xmlns:a16="http://schemas.microsoft.com/office/drawing/2014/main" id="{00000000-0008-0000-0000-00001E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287" name="AutoShape 203" descr="SN{@SK~SZ4F751`UWA}U">
          <a:extLst>
            <a:ext uri="{FF2B5EF4-FFF2-40B4-BE49-F238E27FC236}">
              <a16:creationId xmlns:a16="http://schemas.microsoft.com/office/drawing/2014/main" id="{00000000-0008-0000-0000-00001F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288" name="AutoShape 204" descr="SN{@SK~SZ4F751`UWA}U">
          <a:extLst>
            <a:ext uri="{FF2B5EF4-FFF2-40B4-BE49-F238E27FC236}">
              <a16:creationId xmlns:a16="http://schemas.microsoft.com/office/drawing/2014/main" id="{00000000-0008-0000-0000-000020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289" name="AutoShape 204" descr="SN{@SK~SZ4F751`UWA}U">
          <a:extLst>
            <a:ext uri="{FF2B5EF4-FFF2-40B4-BE49-F238E27FC236}">
              <a16:creationId xmlns:a16="http://schemas.microsoft.com/office/drawing/2014/main" id="{00000000-0008-0000-0000-000021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290" name="AutoShape 202" descr="SN{@SK~SZ4F751`UWA}U">
          <a:extLst>
            <a:ext uri="{FF2B5EF4-FFF2-40B4-BE49-F238E27FC236}">
              <a16:creationId xmlns:a16="http://schemas.microsoft.com/office/drawing/2014/main" id="{00000000-0008-0000-0000-000022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291" name="AutoShape 203" descr="SN{@SK~SZ4F751`UWA}U">
          <a:extLst>
            <a:ext uri="{FF2B5EF4-FFF2-40B4-BE49-F238E27FC236}">
              <a16:creationId xmlns:a16="http://schemas.microsoft.com/office/drawing/2014/main" id="{00000000-0008-0000-0000-000023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292" name="AutoShape 204" descr="SN{@SK~SZ4F751`UWA}U">
          <a:extLst>
            <a:ext uri="{FF2B5EF4-FFF2-40B4-BE49-F238E27FC236}">
              <a16:creationId xmlns:a16="http://schemas.microsoft.com/office/drawing/2014/main" id="{00000000-0008-0000-0000-000024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293" name="AutoShape 202" descr="SN{@SK~SZ4F751`UWA}U">
          <a:extLst>
            <a:ext uri="{FF2B5EF4-FFF2-40B4-BE49-F238E27FC236}">
              <a16:creationId xmlns:a16="http://schemas.microsoft.com/office/drawing/2014/main" id="{00000000-0008-0000-0000-000025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294" name="AutoShape 203" descr="SN{@SK~SZ4F751`UWA}U">
          <a:extLst>
            <a:ext uri="{FF2B5EF4-FFF2-40B4-BE49-F238E27FC236}">
              <a16:creationId xmlns:a16="http://schemas.microsoft.com/office/drawing/2014/main" id="{00000000-0008-0000-0000-000026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60061</xdr:rowOff>
    </xdr:to>
    <xdr:sp macro="" textlink="">
      <xdr:nvSpPr>
        <xdr:cNvPr id="295" name="AutoShape 203" descr="SN{@SK~SZ4F751`UWA}U">
          <a:extLst>
            <a:ext uri="{FF2B5EF4-FFF2-40B4-BE49-F238E27FC236}">
              <a16:creationId xmlns:a16="http://schemas.microsoft.com/office/drawing/2014/main" id="{00000000-0008-0000-0000-000027010000}"/>
            </a:ext>
          </a:extLst>
        </xdr:cNvPr>
        <xdr:cNvSpPr>
          <a:spLocks noChangeAspect="1" noChangeArrowheads="1"/>
        </xdr:cNvSpPr>
      </xdr:nvSpPr>
      <xdr:spPr bwMode="auto">
        <a:xfrm>
          <a:off x="609600" y="13830300"/>
          <a:ext cx="304800" cy="307711"/>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59868</xdr:rowOff>
    </xdr:to>
    <xdr:sp macro="" textlink="">
      <xdr:nvSpPr>
        <xdr:cNvPr id="296" name="AutoShape 204" descr="SN{@SK~SZ4F751`UWA}U">
          <a:extLst>
            <a:ext uri="{FF2B5EF4-FFF2-40B4-BE49-F238E27FC236}">
              <a16:creationId xmlns:a16="http://schemas.microsoft.com/office/drawing/2014/main" id="{00000000-0008-0000-0000-000028010000}"/>
            </a:ext>
          </a:extLst>
        </xdr:cNvPr>
        <xdr:cNvSpPr>
          <a:spLocks noChangeAspect="1" noChangeArrowheads="1"/>
        </xdr:cNvSpPr>
      </xdr:nvSpPr>
      <xdr:spPr bwMode="auto">
        <a:xfrm>
          <a:off x="609600" y="13830300"/>
          <a:ext cx="304800" cy="307518"/>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297" name="AutoShape 202" descr="SN{@SK~SZ4F751`UWA}U">
          <a:extLst>
            <a:ext uri="{FF2B5EF4-FFF2-40B4-BE49-F238E27FC236}">
              <a16:creationId xmlns:a16="http://schemas.microsoft.com/office/drawing/2014/main" id="{00000000-0008-0000-0000-000029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298" name="AutoShape 203" descr="SN{@SK~SZ4F751`UWA}U">
          <a:extLst>
            <a:ext uri="{FF2B5EF4-FFF2-40B4-BE49-F238E27FC236}">
              <a16:creationId xmlns:a16="http://schemas.microsoft.com/office/drawing/2014/main" id="{00000000-0008-0000-0000-00002A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299" name="AutoShape 204" descr="SN{@SK~SZ4F751`UWA}U">
          <a:extLst>
            <a:ext uri="{FF2B5EF4-FFF2-40B4-BE49-F238E27FC236}">
              <a16:creationId xmlns:a16="http://schemas.microsoft.com/office/drawing/2014/main" id="{00000000-0008-0000-0000-00002B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00" name="AutoShape 204" descr="SN{@SK~SZ4F751`UWA}U">
          <a:extLst>
            <a:ext uri="{FF2B5EF4-FFF2-40B4-BE49-F238E27FC236}">
              <a16:creationId xmlns:a16="http://schemas.microsoft.com/office/drawing/2014/main" id="{00000000-0008-0000-0000-00002C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01" name="AutoShape 202" descr="SN{@SK~SZ4F751`UWA}U">
          <a:extLst>
            <a:ext uri="{FF2B5EF4-FFF2-40B4-BE49-F238E27FC236}">
              <a16:creationId xmlns:a16="http://schemas.microsoft.com/office/drawing/2014/main" id="{00000000-0008-0000-0000-00002D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02" name="AutoShape 203" descr="SN{@SK~SZ4F751`UWA}U">
          <a:extLst>
            <a:ext uri="{FF2B5EF4-FFF2-40B4-BE49-F238E27FC236}">
              <a16:creationId xmlns:a16="http://schemas.microsoft.com/office/drawing/2014/main" id="{00000000-0008-0000-0000-00002E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03" name="AutoShape 204" descr="SN{@SK~SZ4F751`UWA}U">
          <a:extLst>
            <a:ext uri="{FF2B5EF4-FFF2-40B4-BE49-F238E27FC236}">
              <a16:creationId xmlns:a16="http://schemas.microsoft.com/office/drawing/2014/main" id="{00000000-0008-0000-0000-00002F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04" name="AutoShape 202" descr="SN{@SK~SZ4F751`UWA}U">
          <a:extLst>
            <a:ext uri="{FF2B5EF4-FFF2-40B4-BE49-F238E27FC236}">
              <a16:creationId xmlns:a16="http://schemas.microsoft.com/office/drawing/2014/main" id="{00000000-0008-0000-0000-000030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05" name="AutoShape 203" descr="SN{@SK~SZ4F751`UWA}U">
          <a:extLst>
            <a:ext uri="{FF2B5EF4-FFF2-40B4-BE49-F238E27FC236}">
              <a16:creationId xmlns:a16="http://schemas.microsoft.com/office/drawing/2014/main" id="{00000000-0008-0000-0000-000031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60061</xdr:rowOff>
    </xdr:to>
    <xdr:sp macro="" textlink="">
      <xdr:nvSpPr>
        <xdr:cNvPr id="306" name="AutoShape 203" descr="SN{@SK~SZ4F751`UWA}U">
          <a:extLst>
            <a:ext uri="{FF2B5EF4-FFF2-40B4-BE49-F238E27FC236}">
              <a16:creationId xmlns:a16="http://schemas.microsoft.com/office/drawing/2014/main" id="{00000000-0008-0000-0000-000032010000}"/>
            </a:ext>
          </a:extLst>
        </xdr:cNvPr>
        <xdr:cNvSpPr>
          <a:spLocks noChangeAspect="1" noChangeArrowheads="1"/>
        </xdr:cNvSpPr>
      </xdr:nvSpPr>
      <xdr:spPr bwMode="auto">
        <a:xfrm>
          <a:off x="609600" y="13830300"/>
          <a:ext cx="304800" cy="307711"/>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59868</xdr:rowOff>
    </xdr:to>
    <xdr:sp macro="" textlink="">
      <xdr:nvSpPr>
        <xdr:cNvPr id="307" name="AutoShape 204" descr="SN{@SK~SZ4F751`UWA}U">
          <a:extLst>
            <a:ext uri="{FF2B5EF4-FFF2-40B4-BE49-F238E27FC236}">
              <a16:creationId xmlns:a16="http://schemas.microsoft.com/office/drawing/2014/main" id="{00000000-0008-0000-0000-000033010000}"/>
            </a:ext>
          </a:extLst>
        </xdr:cNvPr>
        <xdr:cNvSpPr>
          <a:spLocks noChangeAspect="1" noChangeArrowheads="1"/>
        </xdr:cNvSpPr>
      </xdr:nvSpPr>
      <xdr:spPr bwMode="auto">
        <a:xfrm>
          <a:off x="609600" y="13830300"/>
          <a:ext cx="304800" cy="307518"/>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308" name="AutoShape 202" descr="SN{@SK~SZ4F751`UWA}U">
          <a:extLst>
            <a:ext uri="{FF2B5EF4-FFF2-40B4-BE49-F238E27FC236}">
              <a16:creationId xmlns:a16="http://schemas.microsoft.com/office/drawing/2014/main" id="{00000000-0008-0000-0000-000034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09" name="AutoShape 203" descr="SN{@SK~SZ4F751`UWA}U">
          <a:extLst>
            <a:ext uri="{FF2B5EF4-FFF2-40B4-BE49-F238E27FC236}">
              <a16:creationId xmlns:a16="http://schemas.microsoft.com/office/drawing/2014/main" id="{00000000-0008-0000-0000-000035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10" name="AutoShape 204" descr="SN{@SK~SZ4F751`UWA}U">
          <a:extLst>
            <a:ext uri="{FF2B5EF4-FFF2-40B4-BE49-F238E27FC236}">
              <a16:creationId xmlns:a16="http://schemas.microsoft.com/office/drawing/2014/main" id="{00000000-0008-0000-0000-000036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11" name="AutoShape 204" descr="SN{@SK~SZ4F751`UWA}U">
          <a:extLst>
            <a:ext uri="{FF2B5EF4-FFF2-40B4-BE49-F238E27FC236}">
              <a16:creationId xmlns:a16="http://schemas.microsoft.com/office/drawing/2014/main" id="{00000000-0008-0000-0000-000037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12" name="AutoShape 202" descr="SN{@SK~SZ4F751`UWA}U">
          <a:extLst>
            <a:ext uri="{FF2B5EF4-FFF2-40B4-BE49-F238E27FC236}">
              <a16:creationId xmlns:a16="http://schemas.microsoft.com/office/drawing/2014/main" id="{00000000-0008-0000-0000-000038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13" name="AutoShape 203" descr="SN{@SK~SZ4F751`UWA}U">
          <a:extLst>
            <a:ext uri="{FF2B5EF4-FFF2-40B4-BE49-F238E27FC236}">
              <a16:creationId xmlns:a16="http://schemas.microsoft.com/office/drawing/2014/main" id="{00000000-0008-0000-0000-000039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14" name="AutoShape 204" descr="SN{@SK~SZ4F751`UWA}U">
          <a:extLst>
            <a:ext uri="{FF2B5EF4-FFF2-40B4-BE49-F238E27FC236}">
              <a16:creationId xmlns:a16="http://schemas.microsoft.com/office/drawing/2014/main" id="{00000000-0008-0000-0000-00003A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15" name="AutoShape 202" descr="SN{@SK~SZ4F751`UWA}U">
          <a:extLst>
            <a:ext uri="{FF2B5EF4-FFF2-40B4-BE49-F238E27FC236}">
              <a16:creationId xmlns:a16="http://schemas.microsoft.com/office/drawing/2014/main" id="{00000000-0008-0000-0000-00003B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16" name="AutoShape 203" descr="SN{@SK~SZ4F751`UWA}U">
          <a:extLst>
            <a:ext uri="{FF2B5EF4-FFF2-40B4-BE49-F238E27FC236}">
              <a16:creationId xmlns:a16="http://schemas.microsoft.com/office/drawing/2014/main" id="{00000000-0008-0000-0000-00003C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60061</xdr:rowOff>
    </xdr:to>
    <xdr:sp macro="" textlink="">
      <xdr:nvSpPr>
        <xdr:cNvPr id="317" name="AutoShape 203" descr="SN{@SK~SZ4F751`UWA}U">
          <a:extLst>
            <a:ext uri="{FF2B5EF4-FFF2-40B4-BE49-F238E27FC236}">
              <a16:creationId xmlns:a16="http://schemas.microsoft.com/office/drawing/2014/main" id="{00000000-0008-0000-0000-00003D010000}"/>
            </a:ext>
          </a:extLst>
        </xdr:cNvPr>
        <xdr:cNvSpPr>
          <a:spLocks noChangeAspect="1" noChangeArrowheads="1"/>
        </xdr:cNvSpPr>
      </xdr:nvSpPr>
      <xdr:spPr bwMode="auto">
        <a:xfrm>
          <a:off x="609600" y="13830300"/>
          <a:ext cx="304800" cy="307711"/>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59868</xdr:rowOff>
    </xdr:to>
    <xdr:sp macro="" textlink="">
      <xdr:nvSpPr>
        <xdr:cNvPr id="318" name="AutoShape 204" descr="SN{@SK~SZ4F751`UWA}U">
          <a:extLst>
            <a:ext uri="{FF2B5EF4-FFF2-40B4-BE49-F238E27FC236}">
              <a16:creationId xmlns:a16="http://schemas.microsoft.com/office/drawing/2014/main" id="{00000000-0008-0000-0000-00003E010000}"/>
            </a:ext>
          </a:extLst>
        </xdr:cNvPr>
        <xdr:cNvSpPr>
          <a:spLocks noChangeAspect="1" noChangeArrowheads="1"/>
        </xdr:cNvSpPr>
      </xdr:nvSpPr>
      <xdr:spPr bwMode="auto">
        <a:xfrm>
          <a:off x="609600" y="13830300"/>
          <a:ext cx="304800" cy="307518"/>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319" name="AutoShape 202" descr="SN{@SK~SZ4F751`UWA}U">
          <a:extLst>
            <a:ext uri="{FF2B5EF4-FFF2-40B4-BE49-F238E27FC236}">
              <a16:creationId xmlns:a16="http://schemas.microsoft.com/office/drawing/2014/main" id="{00000000-0008-0000-0000-00003F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20" name="AutoShape 203" descr="SN{@SK~SZ4F751`UWA}U">
          <a:extLst>
            <a:ext uri="{FF2B5EF4-FFF2-40B4-BE49-F238E27FC236}">
              <a16:creationId xmlns:a16="http://schemas.microsoft.com/office/drawing/2014/main" id="{00000000-0008-0000-0000-000040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21" name="AutoShape 204" descr="SN{@SK~SZ4F751`UWA}U">
          <a:extLst>
            <a:ext uri="{FF2B5EF4-FFF2-40B4-BE49-F238E27FC236}">
              <a16:creationId xmlns:a16="http://schemas.microsoft.com/office/drawing/2014/main" id="{00000000-0008-0000-0000-000041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22" name="AutoShape 204" descr="SN{@SK~SZ4F751`UWA}U">
          <a:extLst>
            <a:ext uri="{FF2B5EF4-FFF2-40B4-BE49-F238E27FC236}">
              <a16:creationId xmlns:a16="http://schemas.microsoft.com/office/drawing/2014/main" id="{00000000-0008-0000-0000-000042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23" name="AutoShape 202" descr="SN{@SK~SZ4F751`UWA}U">
          <a:extLst>
            <a:ext uri="{FF2B5EF4-FFF2-40B4-BE49-F238E27FC236}">
              <a16:creationId xmlns:a16="http://schemas.microsoft.com/office/drawing/2014/main" id="{00000000-0008-0000-0000-000043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24" name="AutoShape 202" descr="SN{@SK~SZ4F751`UWA}U">
          <a:extLst>
            <a:ext uri="{FF2B5EF4-FFF2-40B4-BE49-F238E27FC236}">
              <a16:creationId xmlns:a16="http://schemas.microsoft.com/office/drawing/2014/main" id="{00000000-0008-0000-0000-000044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25" name="AutoShape 203" descr="SN{@SK~SZ4F751`UWA}U">
          <a:extLst>
            <a:ext uri="{FF2B5EF4-FFF2-40B4-BE49-F238E27FC236}">
              <a16:creationId xmlns:a16="http://schemas.microsoft.com/office/drawing/2014/main" id="{00000000-0008-0000-0000-000045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26" name="AutoShape 204" descr="SN{@SK~SZ4F751`UWA}U">
          <a:extLst>
            <a:ext uri="{FF2B5EF4-FFF2-40B4-BE49-F238E27FC236}">
              <a16:creationId xmlns:a16="http://schemas.microsoft.com/office/drawing/2014/main" id="{00000000-0008-0000-0000-000046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27" name="AutoShape 204" descr="SN{@SK~SZ4F751`UWA}U">
          <a:extLst>
            <a:ext uri="{FF2B5EF4-FFF2-40B4-BE49-F238E27FC236}">
              <a16:creationId xmlns:a16="http://schemas.microsoft.com/office/drawing/2014/main" id="{00000000-0008-0000-0000-000047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28" name="AutoShape 202" descr="SN{@SK~SZ4F751`UWA}U">
          <a:extLst>
            <a:ext uri="{FF2B5EF4-FFF2-40B4-BE49-F238E27FC236}">
              <a16:creationId xmlns:a16="http://schemas.microsoft.com/office/drawing/2014/main" id="{00000000-0008-0000-0000-000048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29" name="AutoShape 203" descr="SN{@SK~SZ4F751`UWA}U">
          <a:extLst>
            <a:ext uri="{FF2B5EF4-FFF2-40B4-BE49-F238E27FC236}">
              <a16:creationId xmlns:a16="http://schemas.microsoft.com/office/drawing/2014/main" id="{00000000-0008-0000-0000-000049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30" name="AutoShape 204" descr="SN{@SK~SZ4F751`UWA}U">
          <a:extLst>
            <a:ext uri="{FF2B5EF4-FFF2-40B4-BE49-F238E27FC236}">
              <a16:creationId xmlns:a16="http://schemas.microsoft.com/office/drawing/2014/main" id="{00000000-0008-0000-0000-00004A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31" name="AutoShape 202" descr="SN{@SK~SZ4F751`UWA}U">
          <a:extLst>
            <a:ext uri="{FF2B5EF4-FFF2-40B4-BE49-F238E27FC236}">
              <a16:creationId xmlns:a16="http://schemas.microsoft.com/office/drawing/2014/main" id="{00000000-0008-0000-0000-00004B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32" name="AutoShape 203" descr="SN{@SK~SZ4F751`UWA}U">
          <a:extLst>
            <a:ext uri="{FF2B5EF4-FFF2-40B4-BE49-F238E27FC236}">
              <a16:creationId xmlns:a16="http://schemas.microsoft.com/office/drawing/2014/main" id="{00000000-0008-0000-0000-00004C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33" name="AutoShape 202" descr="SN{@SK~SZ4F751`UWA}U">
          <a:extLst>
            <a:ext uri="{FF2B5EF4-FFF2-40B4-BE49-F238E27FC236}">
              <a16:creationId xmlns:a16="http://schemas.microsoft.com/office/drawing/2014/main" id="{00000000-0008-0000-0000-00004D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34" name="AutoShape 203" descr="SN{@SK~SZ4F751`UWA}U">
          <a:extLst>
            <a:ext uri="{FF2B5EF4-FFF2-40B4-BE49-F238E27FC236}">
              <a16:creationId xmlns:a16="http://schemas.microsoft.com/office/drawing/2014/main" id="{00000000-0008-0000-0000-00004E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35" name="AutoShape 204" descr="SN{@SK~SZ4F751`UWA}U">
          <a:extLst>
            <a:ext uri="{FF2B5EF4-FFF2-40B4-BE49-F238E27FC236}">
              <a16:creationId xmlns:a16="http://schemas.microsoft.com/office/drawing/2014/main" id="{00000000-0008-0000-0000-00004F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36" name="AutoShape 204" descr="SN{@SK~SZ4F751`UWA}U">
          <a:extLst>
            <a:ext uri="{FF2B5EF4-FFF2-40B4-BE49-F238E27FC236}">
              <a16:creationId xmlns:a16="http://schemas.microsoft.com/office/drawing/2014/main" id="{00000000-0008-0000-0000-000050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37" name="AutoShape 202" descr="SN{@SK~SZ4F751`UWA}U">
          <a:extLst>
            <a:ext uri="{FF2B5EF4-FFF2-40B4-BE49-F238E27FC236}">
              <a16:creationId xmlns:a16="http://schemas.microsoft.com/office/drawing/2014/main" id="{00000000-0008-0000-0000-000051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38" name="AutoShape 203" descr="SN{@SK~SZ4F751`UWA}U">
          <a:extLst>
            <a:ext uri="{FF2B5EF4-FFF2-40B4-BE49-F238E27FC236}">
              <a16:creationId xmlns:a16="http://schemas.microsoft.com/office/drawing/2014/main" id="{00000000-0008-0000-0000-000052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39" name="AutoShape 204" descr="SN{@SK~SZ4F751`UWA}U">
          <a:extLst>
            <a:ext uri="{FF2B5EF4-FFF2-40B4-BE49-F238E27FC236}">
              <a16:creationId xmlns:a16="http://schemas.microsoft.com/office/drawing/2014/main" id="{00000000-0008-0000-0000-000053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40" name="AutoShape 202" descr="SN{@SK~SZ4F751`UWA}U">
          <a:extLst>
            <a:ext uri="{FF2B5EF4-FFF2-40B4-BE49-F238E27FC236}">
              <a16:creationId xmlns:a16="http://schemas.microsoft.com/office/drawing/2014/main" id="{00000000-0008-0000-0000-000054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60061</xdr:rowOff>
    </xdr:to>
    <xdr:sp macro="" textlink="">
      <xdr:nvSpPr>
        <xdr:cNvPr id="341" name="AutoShape 203" descr="SN{@SK~SZ4F751`UWA}U">
          <a:extLst>
            <a:ext uri="{FF2B5EF4-FFF2-40B4-BE49-F238E27FC236}">
              <a16:creationId xmlns:a16="http://schemas.microsoft.com/office/drawing/2014/main" id="{00000000-0008-0000-0000-000055010000}"/>
            </a:ext>
          </a:extLst>
        </xdr:cNvPr>
        <xdr:cNvSpPr>
          <a:spLocks noChangeAspect="1" noChangeArrowheads="1"/>
        </xdr:cNvSpPr>
      </xdr:nvSpPr>
      <xdr:spPr bwMode="auto">
        <a:xfrm>
          <a:off x="609600" y="13830300"/>
          <a:ext cx="304800" cy="307711"/>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59868</xdr:rowOff>
    </xdr:to>
    <xdr:sp macro="" textlink="">
      <xdr:nvSpPr>
        <xdr:cNvPr id="342" name="AutoShape 204" descr="SN{@SK~SZ4F751`UWA}U">
          <a:extLst>
            <a:ext uri="{FF2B5EF4-FFF2-40B4-BE49-F238E27FC236}">
              <a16:creationId xmlns:a16="http://schemas.microsoft.com/office/drawing/2014/main" id="{00000000-0008-0000-0000-000056010000}"/>
            </a:ext>
          </a:extLst>
        </xdr:cNvPr>
        <xdr:cNvSpPr>
          <a:spLocks noChangeAspect="1" noChangeArrowheads="1"/>
        </xdr:cNvSpPr>
      </xdr:nvSpPr>
      <xdr:spPr bwMode="auto">
        <a:xfrm>
          <a:off x="609600" y="13830300"/>
          <a:ext cx="304800" cy="307518"/>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343" name="AutoShape 202" descr="SN{@SK~SZ4F751`UWA}U">
          <a:extLst>
            <a:ext uri="{FF2B5EF4-FFF2-40B4-BE49-F238E27FC236}">
              <a16:creationId xmlns:a16="http://schemas.microsoft.com/office/drawing/2014/main" id="{00000000-0008-0000-0000-000057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44" name="AutoShape 203" descr="SN{@SK~SZ4F751`UWA}U">
          <a:extLst>
            <a:ext uri="{FF2B5EF4-FFF2-40B4-BE49-F238E27FC236}">
              <a16:creationId xmlns:a16="http://schemas.microsoft.com/office/drawing/2014/main" id="{00000000-0008-0000-0000-000058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45" name="AutoShape 204" descr="SN{@SK~SZ4F751`UWA}U">
          <a:extLst>
            <a:ext uri="{FF2B5EF4-FFF2-40B4-BE49-F238E27FC236}">
              <a16:creationId xmlns:a16="http://schemas.microsoft.com/office/drawing/2014/main" id="{00000000-0008-0000-0000-000059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46" name="AutoShape 204" descr="SN{@SK~SZ4F751`UWA}U">
          <a:extLst>
            <a:ext uri="{FF2B5EF4-FFF2-40B4-BE49-F238E27FC236}">
              <a16:creationId xmlns:a16="http://schemas.microsoft.com/office/drawing/2014/main" id="{00000000-0008-0000-0000-00005A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47" name="AutoShape 202" descr="SN{@SK~SZ4F751`UWA}U">
          <a:extLst>
            <a:ext uri="{FF2B5EF4-FFF2-40B4-BE49-F238E27FC236}">
              <a16:creationId xmlns:a16="http://schemas.microsoft.com/office/drawing/2014/main" id="{00000000-0008-0000-0000-00005B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48" name="AutoShape 203" descr="SN{@SK~SZ4F751`UWA}U">
          <a:extLst>
            <a:ext uri="{FF2B5EF4-FFF2-40B4-BE49-F238E27FC236}">
              <a16:creationId xmlns:a16="http://schemas.microsoft.com/office/drawing/2014/main" id="{00000000-0008-0000-0000-00005C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49" name="AutoShape 204" descr="SN{@SK~SZ4F751`UWA}U">
          <a:extLst>
            <a:ext uri="{FF2B5EF4-FFF2-40B4-BE49-F238E27FC236}">
              <a16:creationId xmlns:a16="http://schemas.microsoft.com/office/drawing/2014/main" id="{00000000-0008-0000-0000-00005D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50" name="AutoShape 202" descr="SN{@SK~SZ4F751`UWA}U">
          <a:extLst>
            <a:ext uri="{FF2B5EF4-FFF2-40B4-BE49-F238E27FC236}">
              <a16:creationId xmlns:a16="http://schemas.microsoft.com/office/drawing/2014/main" id="{00000000-0008-0000-0000-00005E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51" name="AutoShape 203" descr="SN{@SK~SZ4F751`UWA}U">
          <a:extLst>
            <a:ext uri="{FF2B5EF4-FFF2-40B4-BE49-F238E27FC236}">
              <a16:creationId xmlns:a16="http://schemas.microsoft.com/office/drawing/2014/main" id="{00000000-0008-0000-0000-00005F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60061</xdr:rowOff>
    </xdr:to>
    <xdr:sp macro="" textlink="">
      <xdr:nvSpPr>
        <xdr:cNvPr id="352" name="AutoShape 203" descr="SN{@SK~SZ4F751`UWA}U">
          <a:extLst>
            <a:ext uri="{FF2B5EF4-FFF2-40B4-BE49-F238E27FC236}">
              <a16:creationId xmlns:a16="http://schemas.microsoft.com/office/drawing/2014/main" id="{00000000-0008-0000-0000-000060010000}"/>
            </a:ext>
          </a:extLst>
        </xdr:cNvPr>
        <xdr:cNvSpPr>
          <a:spLocks noChangeAspect="1" noChangeArrowheads="1"/>
        </xdr:cNvSpPr>
      </xdr:nvSpPr>
      <xdr:spPr bwMode="auto">
        <a:xfrm>
          <a:off x="609600" y="13830300"/>
          <a:ext cx="304800" cy="307711"/>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59868</xdr:rowOff>
    </xdr:to>
    <xdr:sp macro="" textlink="">
      <xdr:nvSpPr>
        <xdr:cNvPr id="353" name="AutoShape 204" descr="SN{@SK~SZ4F751`UWA}U">
          <a:extLst>
            <a:ext uri="{FF2B5EF4-FFF2-40B4-BE49-F238E27FC236}">
              <a16:creationId xmlns:a16="http://schemas.microsoft.com/office/drawing/2014/main" id="{00000000-0008-0000-0000-000061010000}"/>
            </a:ext>
          </a:extLst>
        </xdr:cNvPr>
        <xdr:cNvSpPr>
          <a:spLocks noChangeAspect="1" noChangeArrowheads="1"/>
        </xdr:cNvSpPr>
      </xdr:nvSpPr>
      <xdr:spPr bwMode="auto">
        <a:xfrm>
          <a:off x="609600" y="13830300"/>
          <a:ext cx="304800" cy="307518"/>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354" name="AutoShape 202" descr="SN{@SK~SZ4F751`UWA}U">
          <a:extLst>
            <a:ext uri="{FF2B5EF4-FFF2-40B4-BE49-F238E27FC236}">
              <a16:creationId xmlns:a16="http://schemas.microsoft.com/office/drawing/2014/main" id="{00000000-0008-0000-0000-000062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55" name="AutoShape 203" descr="SN{@SK~SZ4F751`UWA}U">
          <a:extLst>
            <a:ext uri="{FF2B5EF4-FFF2-40B4-BE49-F238E27FC236}">
              <a16:creationId xmlns:a16="http://schemas.microsoft.com/office/drawing/2014/main" id="{00000000-0008-0000-0000-000063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56" name="AutoShape 204" descr="SN{@SK~SZ4F751`UWA}U">
          <a:extLst>
            <a:ext uri="{FF2B5EF4-FFF2-40B4-BE49-F238E27FC236}">
              <a16:creationId xmlns:a16="http://schemas.microsoft.com/office/drawing/2014/main" id="{00000000-0008-0000-0000-000064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57" name="AutoShape 204" descr="SN{@SK~SZ4F751`UWA}U">
          <a:extLst>
            <a:ext uri="{FF2B5EF4-FFF2-40B4-BE49-F238E27FC236}">
              <a16:creationId xmlns:a16="http://schemas.microsoft.com/office/drawing/2014/main" id="{00000000-0008-0000-0000-000065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58" name="AutoShape 202" descr="SN{@SK~SZ4F751`UWA}U">
          <a:extLst>
            <a:ext uri="{FF2B5EF4-FFF2-40B4-BE49-F238E27FC236}">
              <a16:creationId xmlns:a16="http://schemas.microsoft.com/office/drawing/2014/main" id="{00000000-0008-0000-0000-000066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59" name="AutoShape 203" descr="SN{@SK~SZ4F751`UWA}U">
          <a:extLst>
            <a:ext uri="{FF2B5EF4-FFF2-40B4-BE49-F238E27FC236}">
              <a16:creationId xmlns:a16="http://schemas.microsoft.com/office/drawing/2014/main" id="{00000000-0008-0000-0000-000067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60" name="AutoShape 204" descr="SN{@SK~SZ4F751`UWA}U">
          <a:extLst>
            <a:ext uri="{FF2B5EF4-FFF2-40B4-BE49-F238E27FC236}">
              <a16:creationId xmlns:a16="http://schemas.microsoft.com/office/drawing/2014/main" id="{00000000-0008-0000-0000-000068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61" name="AutoShape 202" descr="SN{@SK~SZ4F751`UWA}U">
          <a:extLst>
            <a:ext uri="{FF2B5EF4-FFF2-40B4-BE49-F238E27FC236}">
              <a16:creationId xmlns:a16="http://schemas.microsoft.com/office/drawing/2014/main" id="{00000000-0008-0000-0000-000069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62" name="AutoShape 203" descr="SN{@SK~SZ4F751`UWA}U">
          <a:extLst>
            <a:ext uri="{FF2B5EF4-FFF2-40B4-BE49-F238E27FC236}">
              <a16:creationId xmlns:a16="http://schemas.microsoft.com/office/drawing/2014/main" id="{00000000-0008-0000-0000-00006A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60061</xdr:rowOff>
    </xdr:to>
    <xdr:sp macro="" textlink="">
      <xdr:nvSpPr>
        <xdr:cNvPr id="363" name="AutoShape 203" descr="SN{@SK~SZ4F751`UWA}U">
          <a:extLst>
            <a:ext uri="{FF2B5EF4-FFF2-40B4-BE49-F238E27FC236}">
              <a16:creationId xmlns:a16="http://schemas.microsoft.com/office/drawing/2014/main" id="{00000000-0008-0000-0000-00006B010000}"/>
            </a:ext>
          </a:extLst>
        </xdr:cNvPr>
        <xdr:cNvSpPr>
          <a:spLocks noChangeAspect="1" noChangeArrowheads="1"/>
        </xdr:cNvSpPr>
      </xdr:nvSpPr>
      <xdr:spPr bwMode="auto">
        <a:xfrm>
          <a:off x="609600" y="13830300"/>
          <a:ext cx="304800" cy="307711"/>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59868</xdr:rowOff>
    </xdr:to>
    <xdr:sp macro="" textlink="">
      <xdr:nvSpPr>
        <xdr:cNvPr id="364" name="AutoShape 204" descr="SN{@SK~SZ4F751`UWA}U">
          <a:extLst>
            <a:ext uri="{FF2B5EF4-FFF2-40B4-BE49-F238E27FC236}">
              <a16:creationId xmlns:a16="http://schemas.microsoft.com/office/drawing/2014/main" id="{00000000-0008-0000-0000-00006C010000}"/>
            </a:ext>
          </a:extLst>
        </xdr:cNvPr>
        <xdr:cNvSpPr>
          <a:spLocks noChangeAspect="1" noChangeArrowheads="1"/>
        </xdr:cNvSpPr>
      </xdr:nvSpPr>
      <xdr:spPr bwMode="auto">
        <a:xfrm>
          <a:off x="609600" y="13830300"/>
          <a:ext cx="304800" cy="307518"/>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365" name="AutoShape 202" descr="SN{@SK~SZ4F751`UWA}U">
          <a:extLst>
            <a:ext uri="{FF2B5EF4-FFF2-40B4-BE49-F238E27FC236}">
              <a16:creationId xmlns:a16="http://schemas.microsoft.com/office/drawing/2014/main" id="{00000000-0008-0000-0000-00006D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66" name="AutoShape 203" descr="SN{@SK~SZ4F751`UWA}U">
          <a:extLst>
            <a:ext uri="{FF2B5EF4-FFF2-40B4-BE49-F238E27FC236}">
              <a16:creationId xmlns:a16="http://schemas.microsoft.com/office/drawing/2014/main" id="{00000000-0008-0000-0000-00006E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67" name="AutoShape 204" descr="SN{@SK~SZ4F751`UWA}U">
          <a:extLst>
            <a:ext uri="{FF2B5EF4-FFF2-40B4-BE49-F238E27FC236}">
              <a16:creationId xmlns:a16="http://schemas.microsoft.com/office/drawing/2014/main" id="{00000000-0008-0000-0000-00006F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68" name="AutoShape 204" descr="SN{@SK~SZ4F751`UWA}U">
          <a:extLst>
            <a:ext uri="{FF2B5EF4-FFF2-40B4-BE49-F238E27FC236}">
              <a16:creationId xmlns:a16="http://schemas.microsoft.com/office/drawing/2014/main" id="{00000000-0008-0000-0000-000070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69" name="AutoShape 202" descr="SN{@SK~SZ4F751`UWA}U">
          <a:extLst>
            <a:ext uri="{FF2B5EF4-FFF2-40B4-BE49-F238E27FC236}">
              <a16:creationId xmlns:a16="http://schemas.microsoft.com/office/drawing/2014/main" id="{00000000-0008-0000-0000-000071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70" name="AutoShape 203" descr="SN{@SK~SZ4F751`UWA}U">
          <a:extLst>
            <a:ext uri="{FF2B5EF4-FFF2-40B4-BE49-F238E27FC236}">
              <a16:creationId xmlns:a16="http://schemas.microsoft.com/office/drawing/2014/main" id="{00000000-0008-0000-0000-000072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71" name="AutoShape 204" descr="SN{@SK~SZ4F751`UWA}U">
          <a:extLst>
            <a:ext uri="{FF2B5EF4-FFF2-40B4-BE49-F238E27FC236}">
              <a16:creationId xmlns:a16="http://schemas.microsoft.com/office/drawing/2014/main" id="{00000000-0008-0000-0000-000073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72" name="AutoShape 202" descr="SN{@SK~SZ4F751`UWA}U">
          <a:extLst>
            <a:ext uri="{FF2B5EF4-FFF2-40B4-BE49-F238E27FC236}">
              <a16:creationId xmlns:a16="http://schemas.microsoft.com/office/drawing/2014/main" id="{00000000-0008-0000-0000-000074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73" name="AutoShape 203" descr="SN{@SK~SZ4F751`UWA}U">
          <a:extLst>
            <a:ext uri="{FF2B5EF4-FFF2-40B4-BE49-F238E27FC236}">
              <a16:creationId xmlns:a16="http://schemas.microsoft.com/office/drawing/2014/main" id="{00000000-0008-0000-0000-000075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60061</xdr:rowOff>
    </xdr:to>
    <xdr:sp macro="" textlink="">
      <xdr:nvSpPr>
        <xdr:cNvPr id="374" name="AutoShape 203" descr="SN{@SK~SZ4F751`UWA}U">
          <a:extLst>
            <a:ext uri="{FF2B5EF4-FFF2-40B4-BE49-F238E27FC236}">
              <a16:creationId xmlns:a16="http://schemas.microsoft.com/office/drawing/2014/main" id="{00000000-0008-0000-0000-000076010000}"/>
            </a:ext>
          </a:extLst>
        </xdr:cNvPr>
        <xdr:cNvSpPr>
          <a:spLocks noChangeAspect="1" noChangeArrowheads="1"/>
        </xdr:cNvSpPr>
      </xdr:nvSpPr>
      <xdr:spPr bwMode="auto">
        <a:xfrm>
          <a:off x="609600" y="13830300"/>
          <a:ext cx="304800" cy="307711"/>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59868</xdr:rowOff>
    </xdr:to>
    <xdr:sp macro="" textlink="">
      <xdr:nvSpPr>
        <xdr:cNvPr id="375" name="AutoShape 204" descr="SN{@SK~SZ4F751`UWA}U">
          <a:extLst>
            <a:ext uri="{FF2B5EF4-FFF2-40B4-BE49-F238E27FC236}">
              <a16:creationId xmlns:a16="http://schemas.microsoft.com/office/drawing/2014/main" id="{00000000-0008-0000-0000-000077010000}"/>
            </a:ext>
          </a:extLst>
        </xdr:cNvPr>
        <xdr:cNvSpPr>
          <a:spLocks noChangeAspect="1" noChangeArrowheads="1"/>
        </xdr:cNvSpPr>
      </xdr:nvSpPr>
      <xdr:spPr bwMode="auto">
        <a:xfrm>
          <a:off x="609600" y="13830300"/>
          <a:ext cx="304800" cy="307518"/>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376" name="AutoShape 202" descr="SN{@SK~SZ4F751`UWA}U">
          <a:extLst>
            <a:ext uri="{FF2B5EF4-FFF2-40B4-BE49-F238E27FC236}">
              <a16:creationId xmlns:a16="http://schemas.microsoft.com/office/drawing/2014/main" id="{00000000-0008-0000-0000-000078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77" name="AutoShape 203" descr="SN{@SK~SZ4F751`UWA}U">
          <a:extLst>
            <a:ext uri="{FF2B5EF4-FFF2-40B4-BE49-F238E27FC236}">
              <a16:creationId xmlns:a16="http://schemas.microsoft.com/office/drawing/2014/main" id="{00000000-0008-0000-0000-000079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78" name="AutoShape 204" descr="SN{@SK~SZ4F751`UWA}U">
          <a:extLst>
            <a:ext uri="{FF2B5EF4-FFF2-40B4-BE49-F238E27FC236}">
              <a16:creationId xmlns:a16="http://schemas.microsoft.com/office/drawing/2014/main" id="{00000000-0008-0000-0000-00007A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79" name="AutoShape 204" descr="SN{@SK~SZ4F751`UWA}U">
          <a:extLst>
            <a:ext uri="{FF2B5EF4-FFF2-40B4-BE49-F238E27FC236}">
              <a16:creationId xmlns:a16="http://schemas.microsoft.com/office/drawing/2014/main" id="{00000000-0008-0000-0000-00007B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80" name="AutoShape 202" descr="SN{@SK~SZ4F751`UWA}U">
          <a:extLst>
            <a:ext uri="{FF2B5EF4-FFF2-40B4-BE49-F238E27FC236}">
              <a16:creationId xmlns:a16="http://schemas.microsoft.com/office/drawing/2014/main" id="{00000000-0008-0000-0000-00007C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81" name="AutoShape 203" descr="SN{@SK~SZ4F751`UWA}U">
          <a:extLst>
            <a:ext uri="{FF2B5EF4-FFF2-40B4-BE49-F238E27FC236}">
              <a16:creationId xmlns:a16="http://schemas.microsoft.com/office/drawing/2014/main" id="{00000000-0008-0000-0000-00007D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382" name="AutoShape 204" descr="SN{@SK~SZ4F751`UWA}U">
          <a:extLst>
            <a:ext uri="{FF2B5EF4-FFF2-40B4-BE49-F238E27FC236}">
              <a16:creationId xmlns:a16="http://schemas.microsoft.com/office/drawing/2014/main" id="{00000000-0008-0000-0000-00007E010000}"/>
            </a:ext>
          </a:extLst>
        </xdr:cNvPr>
        <xdr:cNvSpPr>
          <a:spLocks noChangeAspect="1" noChangeArrowheads="1"/>
        </xdr:cNvSpPr>
      </xdr:nvSpPr>
      <xdr:spPr bwMode="auto">
        <a:xfrm>
          <a:off x="609600" y="13830300"/>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83" name="AutoShape 202" descr="SN{@SK~SZ4F751`UWA}U">
          <a:extLst>
            <a:ext uri="{FF2B5EF4-FFF2-40B4-BE49-F238E27FC236}">
              <a16:creationId xmlns:a16="http://schemas.microsoft.com/office/drawing/2014/main" id="{00000000-0008-0000-0000-00007F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384" name="AutoShape 203" descr="SN{@SK~SZ4F751`UWA}U">
          <a:extLst>
            <a:ext uri="{FF2B5EF4-FFF2-40B4-BE49-F238E27FC236}">
              <a16:creationId xmlns:a16="http://schemas.microsoft.com/office/drawing/2014/main" id="{00000000-0008-0000-0000-000080010000}"/>
            </a:ext>
          </a:extLst>
        </xdr:cNvPr>
        <xdr:cNvSpPr>
          <a:spLocks noChangeAspect="1" noChangeArrowheads="1"/>
        </xdr:cNvSpPr>
      </xdr:nvSpPr>
      <xdr:spPr bwMode="auto">
        <a:xfrm>
          <a:off x="609600" y="1383030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85" name="AutoShape 202" descr="SN{@SK~SZ4F751`UWA}U">
          <a:extLst>
            <a:ext uri="{FF2B5EF4-FFF2-40B4-BE49-F238E27FC236}">
              <a16:creationId xmlns:a16="http://schemas.microsoft.com/office/drawing/2014/main" id="{604146FC-A65E-44E7-9A71-445CB33A82AB}"/>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86" name="AutoShape 203" descr="SN{@SK~SZ4F751`UWA}U">
          <a:extLst>
            <a:ext uri="{FF2B5EF4-FFF2-40B4-BE49-F238E27FC236}">
              <a16:creationId xmlns:a16="http://schemas.microsoft.com/office/drawing/2014/main" id="{5659E1D9-A718-4679-B6DA-2787D394D0DB}"/>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87" name="AutoShape 204" descr="SN{@SK~SZ4F751`UWA}U">
          <a:extLst>
            <a:ext uri="{FF2B5EF4-FFF2-40B4-BE49-F238E27FC236}">
              <a16:creationId xmlns:a16="http://schemas.microsoft.com/office/drawing/2014/main" id="{E105C7E6-F661-48A1-B296-A39177A7A395}"/>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88" name="AutoShape 204" descr="SN{@SK~SZ4F751`UWA}U">
          <a:extLst>
            <a:ext uri="{FF2B5EF4-FFF2-40B4-BE49-F238E27FC236}">
              <a16:creationId xmlns:a16="http://schemas.microsoft.com/office/drawing/2014/main" id="{2F693623-893A-41AA-A335-1933AFF8F785}"/>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89" name="AutoShape 202" descr="SN{@SK~SZ4F751`UWA}U">
          <a:extLst>
            <a:ext uri="{FF2B5EF4-FFF2-40B4-BE49-F238E27FC236}">
              <a16:creationId xmlns:a16="http://schemas.microsoft.com/office/drawing/2014/main" id="{CF7D2AB0-6BD9-4DE7-89BA-F126971C5153}"/>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90" name="AutoShape 203" descr="SN{@SK~SZ4F751`UWA}U">
          <a:extLst>
            <a:ext uri="{FF2B5EF4-FFF2-40B4-BE49-F238E27FC236}">
              <a16:creationId xmlns:a16="http://schemas.microsoft.com/office/drawing/2014/main" id="{C0963F4F-F854-4F1C-A002-2C2B83C1580A}"/>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91" name="AutoShape 204" descr="SN{@SK~SZ4F751`UWA}U">
          <a:extLst>
            <a:ext uri="{FF2B5EF4-FFF2-40B4-BE49-F238E27FC236}">
              <a16:creationId xmlns:a16="http://schemas.microsoft.com/office/drawing/2014/main" id="{ED7B4921-DAC3-4A16-A42E-E36CB9E5781A}"/>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92" name="AutoShape 202" descr="SN{@SK~SZ4F751`UWA}U">
          <a:extLst>
            <a:ext uri="{FF2B5EF4-FFF2-40B4-BE49-F238E27FC236}">
              <a16:creationId xmlns:a16="http://schemas.microsoft.com/office/drawing/2014/main" id="{F92117D6-CAA9-4205-A246-9E6B42B248B7}"/>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93" name="AutoShape 203" descr="SN{@SK~SZ4F751`UWA}U">
          <a:extLst>
            <a:ext uri="{FF2B5EF4-FFF2-40B4-BE49-F238E27FC236}">
              <a16:creationId xmlns:a16="http://schemas.microsoft.com/office/drawing/2014/main" id="{8ED384A5-D22C-40B1-A0BE-10CC5973FF6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94" name="AutoShape 202" descr="SN{@SK~SZ4F751`UWA}U">
          <a:extLst>
            <a:ext uri="{FF2B5EF4-FFF2-40B4-BE49-F238E27FC236}">
              <a16:creationId xmlns:a16="http://schemas.microsoft.com/office/drawing/2014/main" id="{3D5E4559-86B9-4248-BF6A-E7C7AAEF6363}"/>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95" name="AutoShape 203" descr="SN{@SK~SZ4F751`UWA}U">
          <a:extLst>
            <a:ext uri="{FF2B5EF4-FFF2-40B4-BE49-F238E27FC236}">
              <a16:creationId xmlns:a16="http://schemas.microsoft.com/office/drawing/2014/main" id="{C222F86D-7AA6-4A73-BD5D-A909BC548C7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96" name="AutoShape 204" descr="SN{@SK~SZ4F751`UWA}U">
          <a:extLst>
            <a:ext uri="{FF2B5EF4-FFF2-40B4-BE49-F238E27FC236}">
              <a16:creationId xmlns:a16="http://schemas.microsoft.com/office/drawing/2014/main" id="{2FFB784A-E201-45F3-A523-77BD1D4A9FFD}"/>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97" name="AutoShape 204" descr="SN{@SK~SZ4F751`UWA}U">
          <a:extLst>
            <a:ext uri="{FF2B5EF4-FFF2-40B4-BE49-F238E27FC236}">
              <a16:creationId xmlns:a16="http://schemas.microsoft.com/office/drawing/2014/main" id="{59B4BE52-1C0B-4252-9F11-9043188CA5DD}"/>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98" name="AutoShape 202" descr="SN{@SK~SZ4F751`UWA}U">
          <a:extLst>
            <a:ext uri="{FF2B5EF4-FFF2-40B4-BE49-F238E27FC236}">
              <a16:creationId xmlns:a16="http://schemas.microsoft.com/office/drawing/2014/main" id="{9864CA2A-D45B-4D10-B8A0-D86D917163E9}"/>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99" name="AutoShape 203" descr="SN{@SK~SZ4F751`UWA}U">
          <a:extLst>
            <a:ext uri="{FF2B5EF4-FFF2-40B4-BE49-F238E27FC236}">
              <a16:creationId xmlns:a16="http://schemas.microsoft.com/office/drawing/2014/main" id="{801E34A4-3F78-4C4E-802F-9597B71F0A6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400" name="AutoShape 204" descr="SN{@SK~SZ4F751`UWA}U">
          <a:extLst>
            <a:ext uri="{FF2B5EF4-FFF2-40B4-BE49-F238E27FC236}">
              <a16:creationId xmlns:a16="http://schemas.microsoft.com/office/drawing/2014/main" id="{834A77CE-97E0-4884-9800-C5F00F870783}"/>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01" name="AutoShape 202" descr="SN{@SK~SZ4F751`UWA}U">
          <a:extLst>
            <a:ext uri="{FF2B5EF4-FFF2-40B4-BE49-F238E27FC236}">
              <a16:creationId xmlns:a16="http://schemas.microsoft.com/office/drawing/2014/main" id="{C098BD7A-2011-4D7B-AD5F-0DE42B7F6D7D}"/>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66</xdr:row>
      <xdr:rowOff>0</xdr:rowOff>
    </xdr:from>
    <xdr:to>
      <xdr:col>1</xdr:col>
      <xdr:colOff>304800</xdr:colOff>
      <xdr:row>67</xdr:row>
      <xdr:rowOff>108744</xdr:rowOff>
    </xdr:to>
    <xdr:sp macro="" textlink="">
      <xdr:nvSpPr>
        <xdr:cNvPr id="402" name="AutoShape 203" descr="SN{@SK~SZ4F751`UWA}U">
          <a:extLst>
            <a:ext uri="{FF2B5EF4-FFF2-40B4-BE49-F238E27FC236}">
              <a16:creationId xmlns:a16="http://schemas.microsoft.com/office/drawing/2014/main" id="{B98E58D1-56A9-48FB-A7A5-61E539C88646}"/>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66</xdr:row>
      <xdr:rowOff>0</xdr:rowOff>
    </xdr:from>
    <xdr:to>
      <xdr:col>1</xdr:col>
      <xdr:colOff>304800</xdr:colOff>
      <xdr:row>67</xdr:row>
      <xdr:rowOff>108551</xdr:rowOff>
    </xdr:to>
    <xdr:sp macro="" textlink="">
      <xdr:nvSpPr>
        <xdr:cNvPr id="403" name="AutoShape 204" descr="SN{@SK~SZ4F751`UWA}U">
          <a:extLst>
            <a:ext uri="{FF2B5EF4-FFF2-40B4-BE49-F238E27FC236}">
              <a16:creationId xmlns:a16="http://schemas.microsoft.com/office/drawing/2014/main" id="{33107890-01A3-4A13-8CA2-B059F467F141}"/>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66</xdr:row>
      <xdr:rowOff>0</xdr:rowOff>
    </xdr:from>
    <xdr:ext cx="304800" cy="304800"/>
    <xdr:sp macro="" textlink="">
      <xdr:nvSpPr>
        <xdr:cNvPr id="404" name="AutoShape 202" descr="SN{@SK~SZ4F751`UWA}U">
          <a:extLst>
            <a:ext uri="{FF2B5EF4-FFF2-40B4-BE49-F238E27FC236}">
              <a16:creationId xmlns:a16="http://schemas.microsoft.com/office/drawing/2014/main" id="{92080B70-3780-4B8F-9857-0FBA6608E068}"/>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05" name="AutoShape 203" descr="SN{@SK~SZ4F751`UWA}U">
          <a:extLst>
            <a:ext uri="{FF2B5EF4-FFF2-40B4-BE49-F238E27FC236}">
              <a16:creationId xmlns:a16="http://schemas.microsoft.com/office/drawing/2014/main" id="{5B6D2890-BCDA-4E5A-AA50-04B177F7F1DB}"/>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406" name="AutoShape 204" descr="SN{@SK~SZ4F751`UWA}U">
          <a:extLst>
            <a:ext uri="{FF2B5EF4-FFF2-40B4-BE49-F238E27FC236}">
              <a16:creationId xmlns:a16="http://schemas.microsoft.com/office/drawing/2014/main" id="{5ABD54C5-8E70-4BBE-A78A-7A778693E6BA}"/>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407" name="AutoShape 204" descr="SN{@SK~SZ4F751`UWA}U">
          <a:extLst>
            <a:ext uri="{FF2B5EF4-FFF2-40B4-BE49-F238E27FC236}">
              <a16:creationId xmlns:a16="http://schemas.microsoft.com/office/drawing/2014/main" id="{86B3ADBB-8C55-4B3E-BBC8-23891EC838D7}"/>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08" name="AutoShape 202" descr="SN{@SK~SZ4F751`UWA}U">
          <a:extLst>
            <a:ext uri="{FF2B5EF4-FFF2-40B4-BE49-F238E27FC236}">
              <a16:creationId xmlns:a16="http://schemas.microsoft.com/office/drawing/2014/main" id="{E2747B95-D9AA-4D52-AF06-B554D07C5E6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09" name="AutoShape 203" descr="SN{@SK~SZ4F751`UWA}U">
          <a:extLst>
            <a:ext uri="{FF2B5EF4-FFF2-40B4-BE49-F238E27FC236}">
              <a16:creationId xmlns:a16="http://schemas.microsoft.com/office/drawing/2014/main" id="{A992C33D-871B-4CFC-BC92-47C922C9A9D0}"/>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410" name="AutoShape 204" descr="SN{@SK~SZ4F751`UWA}U">
          <a:extLst>
            <a:ext uri="{FF2B5EF4-FFF2-40B4-BE49-F238E27FC236}">
              <a16:creationId xmlns:a16="http://schemas.microsoft.com/office/drawing/2014/main" id="{9901DE82-64C5-4BA3-9BD0-05E328155330}"/>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11" name="AutoShape 202" descr="SN{@SK~SZ4F751`UWA}U">
          <a:extLst>
            <a:ext uri="{FF2B5EF4-FFF2-40B4-BE49-F238E27FC236}">
              <a16:creationId xmlns:a16="http://schemas.microsoft.com/office/drawing/2014/main" id="{CB2500A6-C179-43CC-9EDE-D79002EF904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12" name="AutoShape 203" descr="SN{@SK~SZ4F751`UWA}U">
          <a:extLst>
            <a:ext uri="{FF2B5EF4-FFF2-40B4-BE49-F238E27FC236}">
              <a16:creationId xmlns:a16="http://schemas.microsoft.com/office/drawing/2014/main" id="{FB42BBB3-3289-4EF7-94FC-11C3ADD5E9C0}"/>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66</xdr:row>
      <xdr:rowOff>0</xdr:rowOff>
    </xdr:from>
    <xdr:to>
      <xdr:col>1</xdr:col>
      <xdr:colOff>304800</xdr:colOff>
      <xdr:row>67</xdr:row>
      <xdr:rowOff>108744</xdr:rowOff>
    </xdr:to>
    <xdr:sp macro="" textlink="">
      <xdr:nvSpPr>
        <xdr:cNvPr id="413" name="AutoShape 203" descr="SN{@SK~SZ4F751`UWA}U">
          <a:extLst>
            <a:ext uri="{FF2B5EF4-FFF2-40B4-BE49-F238E27FC236}">
              <a16:creationId xmlns:a16="http://schemas.microsoft.com/office/drawing/2014/main" id="{8AC25493-931C-4BED-B236-8637156AEFB2}"/>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66</xdr:row>
      <xdr:rowOff>0</xdr:rowOff>
    </xdr:from>
    <xdr:to>
      <xdr:col>1</xdr:col>
      <xdr:colOff>304800</xdr:colOff>
      <xdr:row>67</xdr:row>
      <xdr:rowOff>108551</xdr:rowOff>
    </xdr:to>
    <xdr:sp macro="" textlink="">
      <xdr:nvSpPr>
        <xdr:cNvPr id="414" name="AutoShape 204" descr="SN{@SK~SZ4F751`UWA}U">
          <a:extLst>
            <a:ext uri="{FF2B5EF4-FFF2-40B4-BE49-F238E27FC236}">
              <a16:creationId xmlns:a16="http://schemas.microsoft.com/office/drawing/2014/main" id="{AECF454B-084B-4389-A9AB-2D23802DE8DB}"/>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66</xdr:row>
      <xdr:rowOff>0</xdr:rowOff>
    </xdr:from>
    <xdr:ext cx="304800" cy="304800"/>
    <xdr:sp macro="" textlink="">
      <xdr:nvSpPr>
        <xdr:cNvPr id="415" name="AutoShape 202" descr="SN{@SK~SZ4F751`UWA}U">
          <a:extLst>
            <a:ext uri="{FF2B5EF4-FFF2-40B4-BE49-F238E27FC236}">
              <a16:creationId xmlns:a16="http://schemas.microsoft.com/office/drawing/2014/main" id="{DC1CFA35-6AF5-475E-B44C-5C173724D959}"/>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16" name="AutoShape 203" descr="SN{@SK~SZ4F751`UWA}U">
          <a:extLst>
            <a:ext uri="{FF2B5EF4-FFF2-40B4-BE49-F238E27FC236}">
              <a16:creationId xmlns:a16="http://schemas.microsoft.com/office/drawing/2014/main" id="{E95C7849-3202-4C4D-A5AA-C072850F33D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417" name="AutoShape 204" descr="SN{@SK~SZ4F751`UWA}U">
          <a:extLst>
            <a:ext uri="{FF2B5EF4-FFF2-40B4-BE49-F238E27FC236}">
              <a16:creationId xmlns:a16="http://schemas.microsoft.com/office/drawing/2014/main" id="{3C7830F2-338F-4566-AD84-54F38D23FFE2}"/>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418" name="AutoShape 204" descr="SN{@SK~SZ4F751`UWA}U">
          <a:extLst>
            <a:ext uri="{FF2B5EF4-FFF2-40B4-BE49-F238E27FC236}">
              <a16:creationId xmlns:a16="http://schemas.microsoft.com/office/drawing/2014/main" id="{5261DA72-ED7F-4D52-BC07-18B094762561}"/>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19" name="AutoShape 202" descr="SN{@SK~SZ4F751`UWA}U">
          <a:extLst>
            <a:ext uri="{FF2B5EF4-FFF2-40B4-BE49-F238E27FC236}">
              <a16:creationId xmlns:a16="http://schemas.microsoft.com/office/drawing/2014/main" id="{EE6EC164-9DCB-4C9D-84E5-DA7AE7A0EDFD}"/>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20" name="AutoShape 203" descr="SN{@SK~SZ4F751`UWA}U">
          <a:extLst>
            <a:ext uri="{FF2B5EF4-FFF2-40B4-BE49-F238E27FC236}">
              <a16:creationId xmlns:a16="http://schemas.microsoft.com/office/drawing/2014/main" id="{01E120BB-03E5-4A35-B903-4AE2FBFB75B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421" name="AutoShape 204" descr="SN{@SK~SZ4F751`UWA}U">
          <a:extLst>
            <a:ext uri="{FF2B5EF4-FFF2-40B4-BE49-F238E27FC236}">
              <a16:creationId xmlns:a16="http://schemas.microsoft.com/office/drawing/2014/main" id="{F2BB69BD-CF73-47A0-8659-B0E9772769D2}"/>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22" name="AutoShape 202" descr="SN{@SK~SZ4F751`UWA}U">
          <a:extLst>
            <a:ext uri="{FF2B5EF4-FFF2-40B4-BE49-F238E27FC236}">
              <a16:creationId xmlns:a16="http://schemas.microsoft.com/office/drawing/2014/main" id="{82E08038-0E38-45AB-BD8C-1A69FD581FB7}"/>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23" name="AutoShape 203" descr="SN{@SK~SZ4F751`UWA}U">
          <a:extLst>
            <a:ext uri="{FF2B5EF4-FFF2-40B4-BE49-F238E27FC236}">
              <a16:creationId xmlns:a16="http://schemas.microsoft.com/office/drawing/2014/main" id="{71E893CE-613B-44AB-BD1F-02CC208D7DD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66</xdr:row>
      <xdr:rowOff>0</xdr:rowOff>
    </xdr:from>
    <xdr:to>
      <xdr:col>1</xdr:col>
      <xdr:colOff>304800</xdr:colOff>
      <xdr:row>67</xdr:row>
      <xdr:rowOff>108744</xdr:rowOff>
    </xdr:to>
    <xdr:sp macro="" textlink="">
      <xdr:nvSpPr>
        <xdr:cNvPr id="424" name="AutoShape 203" descr="SN{@SK~SZ4F751`UWA}U">
          <a:extLst>
            <a:ext uri="{FF2B5EF4-FFF2-40B4-BE49-F238E27FC236}">
              <a16:creationId xmlns:a16="http://schemas.microsoft.com/office/drawing/2014/main" id="{41A250FA-4473-4ECA-AD74-B411763C4D6A}"/>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66</xdr:row>
      <xdr:rowOff>0</xdr:rowOff>
    </xdr:from>
    <xdr:to>
      <xdr:col>1</xdr:col>
      <xdr:colOff>304800</xdr:colOff>
      <xdr:row>67</xdr:row>
      <xdr:rowOff>108551</xdr:rowOff>
    </xdr:to>
    <xdr:sp macro="" textlink="">
      <xdr:nvSpPr>
        <xdr:cNvPr id="425" name="AutoShape 204" descr="SN{@SK~SZ4F751`UWA}U">
          <a:extLst>
            <a:ext uri="{FF2B5EF4-FFF2-40B4-BE49-F238E27FC236}">
              <a16:creationId xmlns:a16="http://schemas.microsoft.com/office/drawing/2014/main" id="{295DC95C-E3A2-4F23-88BB-C80B85297D72}"/>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66</xdr:row>
      <xdr:rowOff>0</xdr:rowOff>
    </xdr:from>
    <xdr:ext cx="304800" cy="304800"/>
    <xdr:sp macro="" textlink="">
      <xdr:nvSpPr>
        <xdr:cNvPr id="426" name="AutoShape 202" descr="SN{@SK~SZ4F751`UWA}U">
          <a:extLst>
            <a:ext uri="{FF2B5EF4-FFF2-40B4-BE49-F238E27FC236}">
              <a16:creationId xmlns:a16="http://schemas.microsoft.com/office/drawing/2014/main" id="{5621D1A2-4C0E-494C-837D-13327EF5C6BB}"/>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27" name="AutoShape 203" descr="SN{@SK~SZ4F751`UWA}U">
          <a:extLst>
            <a:ext uri="{FF2B5EF4-FFF2-40B4-BE49-F238E27FC236}">
              <a16:creationId xmlns:a16="http://schemas.microsoft.com/office/drawing/2014/main" id="{1D635F23-F608-4E22-8C8D-F1F5A2E54057}"/>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428" name="AutoShape 204" descr="SN{@SK~SZ4F751`UWA}U">
          <a:extLst>
            <a:ext uri="{FF2B5EF4-FFF2-40B4-BE49-F238E27FC236}">
              <a16:creationId xmlns:a16="http://schemas.microsoft.com/office/drawing/2014/main" id="{78FF3749-170E-48D5-B408-6556699E4747}"/>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429" name="AutoShape 204" descr="SN{@SK~SZ4F751`UWA}U">
          <a:extLst>
            <a:ext uri="{FF2B5EF4-FFF2-40B4-BE49-F238E27FC236}">
              <a16:creationId xmlns:a16="http://schemas.microsoft.com/office/drawing/2014/main" id="{3072F051-0EF2-4341-B24C-1BDF7A641BE8}"/>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30" name="AutoShape 202" descr="SN{@SK~SZ4F751`UWA}U">
          <a:extLst>
            <a:ext uri="{FF2B5EF4-FFF2-40B4-BE49-F238E27FC236}">
              <a16:creationId xmlns:a16="http://schemas.microsoft.com/office/drawing/2014/main" id="{A3E025EE-20CB-4455-A615-FD0E7593B611}"/>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31" name="AutoShape 203" descr="SN{@SK~SZ4F751`UWA}U">
          <a:extLst>
            <a:ext uri="{FF2B5EF4-FFF2-40B4-BE49-F238E27FC236}">
              <a16:creationId xmlns:a16="http://schemas.microsoft.com/office/drawing/2014/main" id="{909EEF75-1EA5-4788-9FF3-7CB8604A6BD4}"/>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432" name="AutoShape 204" descr="SN{@SK~SZ4F751`UWA}U">
          <a:extLst>
            <a:ext uri="{FF2B5EF4-FFF2-40B4-BE49-F238E27FC236}">
              <a16:creationId xmlns:a16="http://schemas.microsoft.com/office/drawing/2014/main" id="{B6603339-3420-4122-9107-FAC7AB3072C8}"/>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33" name="AutoShape 202" descr="SN{@SK~SZ4F751`UWA}U">
          <a:extLst>
            <a:ext uri="{FF2B5EF4-FFF2-40B4-BE49-F238E27FC236}">
              <a16:creationId xmlns:a16="http://schemas.microsoft.com/office/drawing/2014/main" id="{F8C61120-2805-4B39-BD1D-F70906256A37}"/>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34" name="AutoShape 203" descr="SN{@SK~SZ4F751`UWA}U">
          <a:extLst>
            <a:ext uri="{FF2B5EF4-FFF2-40B4-BE49-F238E27FC236}">
              <a16:creationId xmlns:a16="http://schemas.microsoft.com/office/drawing/2014/main" id="{A2385E0A-6DAD-4A6F-9D65-75D1752FCBBA}"/>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66</xdr:row>
      <xdr:rowOff>0</xdr:rowOff>
    </xdr:from>
    <xdr:to>
      <xdr:col>1</xdr:col>
      <xdr:colOff>304800</xdr:colOff>
      <xdr:row>67</xdr:row>
      <xdr:rowOff>108744</xdr:rowOff>
    </xdr:to>
    <xdr:sp macro="" textlink="">
      <xdr:nvSpPr>
        <xdr:cNvPr id="435" name="AutoShape 203" descr="SN{@SK~SZ4F751`UWA}U">
          <a:extLst>
            <a:ext uri="{FF2B5EF4-FFF2-40B4-BE49-F238E27FC236}">
              <a16:creationId xmlns:a16="http://schemas.microsoft.com/office/drawing/2014/main" id="{60FB3FC5-ED04-4EAB-9AD7-20C80C3615E8}"/>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66</xdr:row>
      <xdr:rowOff>0</xdr:rowOff>
    </xdr:from>
    <xdr:to>
      <xdr:col>1</xdr:col>
      <xdr:colOff>304800</xdr:colOff>
      <xdr:row>67</xdr:row>
      <xdr:rowOff>108551</xdr:rowOff>
    </xdr:to>
    <xdr:sp macro="" textlink="">
      <xdr:nvSpPr>
        <xdr:cNvPr id="436" name="AutoShape 204" descr="SN{@SK~SZ4F751`UWA}U">
          <a:extLst>
            <a:ext uri="{FF2B5EF4-FFF2-40B4-BE49-F238E27FC236}">
              <a16:creationId xmlns:a16="http://schemas.microsoft.com/office/drawing/2014/main" id="{BA7177B8-DD02-49A0-A27D-ECFC52277956}"/>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66</xdr:row>
      <xdr:rowOff>0</xdr:rowOff>
    </xdr:from>
    <xdr:ext cx="304800" cy="304800"/>
    <xdr:sp macro="" textlink="">
      <xdr:nvSpPr>
        <xdr:cNvPr id="437" name="AutoShape 202" descr="SN{@SK~SZ4F751`UWA}U">
          <a:extLst>
            <a:ext uri="{FF2B5EF4-FFF2-40B4-BE49-F238E27FC236}">
              <a16:creationId xmlns:a16="http://schemas.microsoft.com/office/drawing/2014/main" id="{BBAA8AFB-2B4B-40B0-AA6F-403FD6DEE769}"/>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38" name="AutoShape 203" descr="SN{@SK~SZ4F751`UWA}U">
          <a:extLst>
            <a:ext uri="{FF2B5EF4-FFF2-40B4-BE49-F238E27FC236}">
              <a16:creationId xmlns:a16="http://schemas.microsoft.com/office/drawing/2014/main" id="{F35F15FF-F2AC-48F7-8AF8-C334F636CBF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439" name="AutoShape 204" descr="SN{@SK~SZ4F751`UWA}U">
          <a:extLst>
            <a:ext uri="{FF2B5EF4-FFF2-40B4-BE49-F238E27FC236}">
              <a16:creationId xmlns:a16="http://schemas.microsoft.com/office/drawing/2014/main" id="{FFAB154E-17D3-450F-A7AD-BC81D1E276A1}"/>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440" name="AutoShape 204" descr="SN{@SK~SZ4F751`UWA}U">
          <a:extLst>
            <a:ext uri="{FF2B5EF4-FFF2-40B4-BE49-F238E27FC236}">
              <a16:creationId xmlns:a16="http://schemas.microsoft.com/office/drawing/2014/main" id="{84A9BD50-55CC-43C7-AFBD-7CB67E659232}"/>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41" name="AutoShape 202" descr="SN{@SK~SZ4F751`UWA}U">
          <a:extLst>
            <a:ext uri="{FF2B5EF4-FFF2-40B4-BE49-F238E27FC236}">
              <a16:creationId xmlns:a16="http://schemas.microsoft.com/office/drawing/2014/main" id="{972F3D05-2B47-4365-A180-1E480694837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42" name="AutoShape 203" descr="SN{@SK~SZ4F751`UWA}U">
          <a:extLst>
            <a:ext uri="{FF2B5EF4-FFF2-40B4-BE49-F238E27FC236}">
              <a16:creationId xmlns:a16="http://schemas.microsoft.com/office/drawing/2014/main" id="{4465FEA1-DCED-4C8A-8BF3-3FFDA02C2143}"/>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443" name="AutoShape 204" descr="SN{@SK~SZ4F751`UWA}U">
          <a:extLst>
            <a:ext uri="{FF2B5EF4-FFF2-40B4-BE49-F238E27FC236}">
              <a16:creationId xmlns:a16="http://schemas.microsoft.com/office/drawing/2014/main" id="{5D295B8E-00C9-43EA-B8AD-F0DC74DE5CCF}"/>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44" name="AutoShape 202" descr="SN{@SK~SZ4F751`UWA}U">
          <a:extLst>
            <a:ext uri="{FF2B5EF4-FFF2-40B4-BE49-F238E27FC236}">
              <a16:creationId xmlns:a16="http://schemas.microsoft.com/office/drawing/2014/main" id="{4BD8E70B-7269-4934-8CB3-E54ED676A644}"/>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445" name="AutoShape 203" descr="SN{@SK~SZ4F751`UWA}U">
          <a:extLst>
            <a:ext uri="{FF2B5EF4-FFF2-40B4-BE49-F238E27FC236}">
              <a16:creationId xmlns:a16="http://schemas.microsoft.com/office/drawing/2014/main" id="{EA176EA5-FD6E-448E-850E-D8B0C417BC6A}"/>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46" name="AutoShape 202" descr="SN{@SK~SZ4F751`UWA}U">
          <a:extLst>
            <a:ext uri="{FF2B5EF4-FFF2-40B4-BE49-F238E27FC236}">
              <a16:creationId xmlns:a16="http://schemas.microsoft.com/office/drawing/2014/main" id="{15557941-A387-42C0-B1B3-A01BC9535307}"/>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47" name="AutoShape 203" descr="SN{@SK~SZ4F751`UWA}U">
          <a:extLst>
            <a:ext uri="{FF2B5EF4-FFF2-40B4-BE49-F238E27FC236}">
              <a16:creationId xmlns:a16="http://schemas.microsoft.com/office/drawing/2014/main" id="{41129E83-8296-4128-B1FC-35033520EAE3}"/>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448" name="AutoShape 204" descr="SN{@SK~SZ4F751`UWA}U">
          <a:extLst>
            <a:ext uri="{FF2B5EF4-FFF2-40B4-BE49-F238E27FC236}">
              <a16:creationId xmlns:a16="http://schemas.microsoft.com/office/drawing/2014/main" id="{FBE7D80E-CB4D-44EA-B744-94E979AA8B3F}"/>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449" name="AutoShape 204" descr="SN{@SK~SZ4F751`UWA}U">
          <a:extLst>
            <a:ext uri="{FF2B5EF4-FFF2-40B4-BE49-F238E27FC236}">
              <a16:creationId xmlns:a16="http://schemas.microsoft.com/office/drawing/2014/main" id="{56DD52CE-FECF-4453-B4F3-CA351D2D1EB7}"/>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50" name="AutoShape 202" descr="SN{@SK~SZ4F751`UWA}U">
          <a:extLst>
            <a:ext uri="{FF2B5EF4-FFF2-40B4-BE49-F238E27FC236}">
              <a16:creationId xmlns:a16="http://schemas.microsoft.com/office/drawing/2014/main" id="{FE0D64B5-B747-429E-8E9F-89D5F5A308F2}"/>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51" name="AutoShape 203" descr="SN{@SK~SZ4F751`UWA}U">
          <a:extLst>
            <a:ext uri="{FF2B5EF4-FFF2-40B4-BE49-F238E27FC236}">
              <a16:creationId xmlns:a16="http://schemas.microsoft.com/office/drawing/2014/main" id="{001655D5-7E0A-4108-8221-B7D244FE6B73}"/>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452" name="AutoShape 204" descr="SN{@SK~SZ4F751`UWA}U">
          <a:extLst>
            <a:ext uri="{FF2B5EF4-FFF2-40B4-BE49-F238E27FC236}">
              <a16:creationId xmlns:a16="http://schemas.microsoft.com/office/drawing/2014/main" id="{EF2F0694-A764-4ACE-A89A-0789A684873B}"/>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53" name="AutoShape 202" descr="SN{@SK~SZ4F751`UWA}U">
          <a:extLst>
            <a:ext uri="{FF2B5EF4-FFF2-40B4-BE49-F238E27FC236}">
              <a16:creationId xmlns:a16="http://schemas.microsoft.com/office/drawing/2014/main" id="{E4545B01-69E2-4C14-AA19-21ECBBC9DF68}"/>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54" name="AutoShape 203" descr="SN{@SK~SZ4F751`UWA}U">
          <a:extLst>
            <a:ext uri="{FF2B5EF4-FFF2-40B4-BE49-F238E27FC236}">
              <a16:creationId xmlns:a16="http://schemas.microsoft.com/office/drawing/2014/main" id="{C6BD15E3-3AF9-415E-BC7F-518F902ADBEF}"/>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55" name="AutoShape 202" descr="SN{@SK~SZ4F751`UWA}U">
          <a:extLst>
            <a:ext uri="{FF2B5EF4-FFF2-40B4-BE49-F238E27FC236}">
              <a16:creationId xmlns:a16="http://schemas.microsoft.com/office/drawing/2014/main" id="{CC86D792-81E2-4365-B3D8-F76D7F947246}"/>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56" name="AutoShape 203" descr="SN{@SK~SZ4F751`UWA}U">
          <a:extLst>
            <a:ext uri="{FF2B5EF4-FFF2-40B4-BE49-F238E27FC236}">
              <a16:creationId xmlns:a16="http://schemas.microsoft.com/office/drawing/2014/main" id="{9075A6AC-7F79-4697-AB92-BF7B7AC2B5C4}"/>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457" name="AutoShape 204" descr="SN{@SK~SZ4F751`UWA}U">
          <a:extLst>
            <a:ext uri="{FF2B5EF4-FFF2-40B4-BE49-F238E27FC236}">
              <a16:creationId xmlns:a16="http://schemas.microsoft.com/office/drawing/2014/main" id="{3C23BEFF-240E-4F19-A704-1CE1D33E2F3C}"/>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458" name="AutoShape 204" descr="SN{@SK~SZ4F751`UWA}U">
          <a:extLst>
            <a:ext uri="{FF2B5EF4-FFF2-40B4-BE49-F238E27FC236}">
              <a16:creationId xmlns:a16="http://schemas.microsoft.com/office/drawing/2014/main" id="{03559646-05FE-4A44-BC50-C0826A47319B}"/>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59" name="AutoShape 202" descr="SN{@SK~SZ4F751`UWA}U">
          <a:extLst>
            <a:ext uri="{FF2B5EF4-FFF2-40B4-BE49-F238E27FC236}">
              <a16:creationId xmlns:a16="http://schemas.microsoft.com/office/drawing/2014/main" id="{11D72A91-BAF3-4292-A428-A51032E87FF4}"/>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60" name="AutoShape 203" descr="SN{@SK~SZ4F751`UWA}U">
          <a:extLst>
            <a:ext uri="{FF2B5EF4-FFF2-40B4-BE49-F238E27FC236}">
              <a16:creationId xmlns:a16="http://schemas.microsoft.com/office/drawing/2014/main" id="{480A300D-D277-4B3C-8F56-CD91B9FF7BD2}"/>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461" name="AutoShape 204" descr="SN{@SK~SZ4F751`UWA}U">
          <a:extLst>
            <a:ext uri="{FF2B5EF4-FFF2-40B4-BE49-F238E27FC236}">
              <a16:creationId xmlns:a16="http://schemas.microsoft.com/office/drawing/2014/main" id="{19B1EDDE-68D4-4BE5-B8EB-4897D22F7617}"/>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62" name="AutoShape 202" descr="SN{@SK~SZ4F751`UWA}U">
          <a:extLst>
            <a:ext uri="{FF2B5EF4-FFF2-40B4-BE49-F238E27FC236}">
              <a16:creationId xmlns:a16="http://schemas.microsoft.com/office/drawing/2014/main" id="{8646840E-1522-44ED-AC29-7D54D374C54F}"/>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twoCellAnchor editAs="oneCell">
    <xdr:from>
      <xdr:col>1</xdr:col>
      <xdr:colOff>0</xdr:colOff>
      <xdr:row>67</xdr:row>
      <xdr:rowOff>0</xdr:rowOff>
    </xdr:from>
    <xdr:to>
      <xdr:col>1</xdr:col>
      <xdr:colOff>304800</xdr:colOff>
      <xdr:row>68</xdr:row>
      <xdr:rowOff>39953</xdr:rowOff>
    </xdr:to>
    <xdr:sp macro="" textlink="">
      <xdr:nvSpPr>
        <xdr:cNvPr id="463" name="AutoShape 203" descr="SN{@SK~SZ4F751`UWA}U">
          <a:extLst>
            <a:ext uri="{FF2B5EF4-FFF2-40B4-BE49-F238E27FC236}">
              <a16:creationId xmlns:a16="http://schemas.microsoft.com/office/drawing/2014/main" id="{CCC05C31-A7C6-439C-9C72-9D585D54ECD2}"/>
            </a:ext>
          </a:extLst>
        </xdr:cNvPr>
        <xdr:cNvSpPr>
          <a:spLocks noChangeAspect="1" noChangeArrowheads="1"/>
        </xdr:cNvSpPr>
      </xdr:nvSpPr>
      <xdr:spPr bwMode="auto">
        <a:xfrm>
          <a:off x="609600" y="1438275"/>
          <a:ext cx="304800" cy="250561"/>
        </a:xfrm>
        <a:prstGeom prst="rect">
          <a:avLst/>
        </a:prstGeom>
        <a:noFill/>
        <a:ln w="9525">
          <a:noFill/>
          <a:miter lim="800000"/>
          <a:headEnd/>
          <a:tailEnd/>
        </a:ln>
      </xdr:spPr>
    </xdr:sp>
    <xdr:clientData/>
  </xdr:twoCellAnchor>
  <xdr:twoCellAnchor editAs="oneCell">
    <xdr:from>
      <xdr:col>1</xdr:col>
      <xdr:colOff>0</xdr:colOff>
      <xdr:row>67</xdr:row>
      <xdr:rowOff>0</xdr:rowOff>
    </xdr:from>
    <xdr:to>
      <xdr:col>1</xdr:col>
      <xdr:colOff>304800</xdr:colOff>
      <xdr:row>68</xdr:row>
      <xdr:rowOff>39760</xdr:rowOff>
    </xdr:to>
    <xdr:sp macro="" textlink="">
      <xdr:nvSpPr>
        <xdr:cNvPr id="464" name="AutoShape 204" descr="SN{@SK~SZ4F751`UWA}U">
          <a:extLst>
            <a:ext uri="{FF2B5EF4-FFF2-40B4-BE49-F238E27FC236}">
              <a16:creationId xmlns:a16="http://schemas.microsoft.com/office/drawing/2014/main" id="{E2BBE328-C174-49BE-BBEC-06F999D16743}"/>
            </a:ext>
          </a:extLst>
        </xdr:cNvPr>
        <xdr:cNvSpPr>
          <a:spLocks noChangeAspect="1" noChangeArrowheads="1"/>
        </xdr:cNvSpPr>
      </xdr:nvSpPr>
      <xdr:spPr bwMode="auto">
        <a:xfrm>
          <a:off x="609600" y="1438275"/>
          <a:ext cx="304800" cy="250368"/>
        </a:xfrm>
        <a:prstGeom prst="rect">
          <a:avLst/>
        </a:prstGeom>
        <a:noFill/>
        <a:ln w="9525">
          <a:noFill/>
          <a:miter lim="800000"/>
          <a:headEnd/>
          <a:tailEnd/>
        </a:ln>
      </xdr:spPr>
    </xdr:sp>
    <xdr:clientData/>
  </xdr:twoCellAnchor>
  <xdr:oneCellAnchor>
    <xdr:from>
      <xdr:col>1</xdr:col>
      <xdr:colOff>0</xdr:colOff>
      <xdr:row>67</xdr:row>
      <xdr:rowOff>0</xdr:rowOff>
    </xdr:from>
    <xdr:ext cx="304800" cy="304800"/>
    <xdr:sp macro="" textlink="">
      <xdr:nvSpPr>
        <xdr:cNvPr id="465" name="AutoShape 202" descr="SN{@SK~SZ4F751`UWA}U">
          <a:extLst>
            <a:ext uri="{FF2B5EF4-FFF2-40B4-BE49-F238E27FC236}">
              <a16:creationId xmlns:a16="http://schemas.microsoft.com/office/drawing/2014/main" id="{8257DF22-2DD9-4712-BD1E-87D279732142}"/>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66" name="AutoShape 203" descr="SN{@SK~SZ4F751`UWA}U">
          <a:extLst>
            <a:ext uri="{FF2B5EF4-FFF2-40B4-BE49-F238E27FC236}">
              <a16:creationId xmlns:a16="http://schemas.microsoft.com/office/drawing/2014/main" id="{8A3648D1-EDD1-4244-93DB-BC6F5E4AB4E7}"/>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467" name="AutoShape 204" descr="SN{@SK~SZ4F751`UWA}U">
          <a:extLst>
            <a:ext uri="{FF2B5EF4-FFF2-40B4-BE49-F238E27FC236}">
              <a16:creationId xmlns:a16="http://schemas.microsoft.com/office/drawing/2014/main" id="{73872068-E09D-4DDB-9186-4BE54AE1043E}"/>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468" name="AutoShape 204" descr="SN{@SK~SZ4F751`UWA}U">
          <a:extLst>
            <a:ext uri="{FF2B5EF4-FFF2-40B4-BE49-F238E27FC236}">
              <a16:creationId xmlns:a16="http://schemas.microsoft.com/office/drawing/2014/main" id="{142ADFC9-7F10-40C0-878A-9EC3E05271E4}"/>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69" name="AutoShape 202" descr="SN{@SK~SZ4F751`UWA}U">
          <a:extLst>
            <a:ext uri="{FF2B5EF4-FFF2-40B4-BE49-F238E27FC236}">
              <a16:creationId xmlns:a16="http://schemas.microsoft.com/office/drawing/2014/main" id="{78E67D40-7D48-4AAF-AD0C-F07671BBF6DE}"/>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70" name="AutoShape 203" descr="SN{@SK~SZ4F751`UWA}U">
          <a:extLst>
            <a:ext uri="{FF2B5EF4-FFF2-40B4-BE49-F238E27FC236}">
              <a16:creationId xmlns:a16="http://schemas.microsoft.com/office/drawing/2014/main" id="{5852D088-F6EF-4998-BB29-30EB1D0F8EF9}"/>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471" name="AutoShape 204" descr="SN{@SK~SZ4F751`UWA}U">
          <a:extLst>
            <a:ext uri="{FF2B5EF4-FFF2-40B4-BE49-F238E27FC236}">
              <a16:creationId xmlns:a16="http://schemas.microsoft.com/office/drawing/2014/main" id="{146C9004-9BA9-463A-AA8F-4AF04B57AF28}"/>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72" name="AutoShape 202" descr="SN{@SK~SZ4F751`UWA}U">
          <a:extLst>
            <a:ext uri="{FF2B5EF4-FFF2-40B4-BE49-F238E27FC236}">
              <a16:creationId xmlns:a16="http://schemas.microsoft.com/office/drawing/2014/main" id="{7EBE294A-74F5-4821-A979-1B9276E7E96E}"/>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73" name="AutoShape 203" descr="SN{@SK~SZ4F751`UWA}U">
          <a:extLst>
            <a:ext uri="{FF2B5EF4-FFF2-40B4-BE49-F238E27FC236}">
              <a16:creationId xmlns:a16="http://schemas.microsoft.com/office/drawing/2014/main" id="{1F87C1B2-03D5-4424-A0C7-4801CEDEB1F8}"/>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twoCellAnchor editAs="oneCell">
    <xdr:from>
      <xdr:col>1</xdr:col>
      <xdr:colOff>0</xdr:colOff>
      <xdr:row>67</xdr:row>
      <xdr:rowOff>0</xdr:rowOff>
    </xdr:from>
    <xdr:to>
      <xdr:col>1</xdr:col>
      <xdr:colOff>304800</xdr:colOff>
      <xdr:row>68</xdr:row>
      <xdr:rowOff>39953</xdr:rowOff>
    </xdr:to>
    <xdr:sp macro="" textlink="">
      <xdr:nvSpPr>
        <xdr:cNvPr id="474" name="AutoShape 203" descr="SN{@SK~SZ4F751`UWA}U">
          <a:extLst>
            <a:ext uri="{FF2B5EF4-FFF2-40B4-BE49-F238E27FC236}">
              <a16:creationId xmlns:a16="http://schemas.microsoft.com/office/drawing/2014/main" id="{93375789-ADFA-4739-9886-74131A521DA6}"/>
            </a:ext>
          </a:extLst>
        </xdr:cNvPr>
        <xdr:cNvSpPr>
          <a:spLocks noChangeAspect="1" noChangeArrowheads="1"/>
        </xdr:cNvSpPr>
      </xdr:nvSpPr>
      <xdr:spPr bwMode="auto">
        <a:xfrm>
          <a:off x="609600" y="1438275"/>
          <a:ext cx="304800" cy="250561"/>
        </a:xfrm>
        <a:prstGeom prst="rect">
          <a:avLst/>
        </a:prstGeom>
        <a:noFill/>
        <a:ln w="9525">
          <a:noFill/>
          <a:miter lim="800000"/>
          <a:headEnd/>
          <a:tailEnd/>
        </a:ln>
      </xdr:spPr>
    </xdr:sp>
    <xdr:clientData/>
  </xdr:twoCellAnchor>
  <xdr:twoCellAnchor editAs="oneCell">
    <xdr:from>
      <xdr:col>1</xdr:col>
      <xdr:colOff>0</xdr:colOff>
      <xdr:row>67</xdr:row>
      <xdr:rowOff>0</xdr:rowOff>
    </xdr:from>
    <xdr:to>
      <xdr:col>1</xdr:col>
      <xdr:colOff>304800</xdr:colOff>
      <xdr:row>68</xdr:row>
      <xdr:rowOff>39760</xdr:rowOff>
    </xdr:to>
    <xdr:sp macro="" textlink="">
      <xdr:nvSpPr>
        <xdr:cNvPr id="475" name="AutoShape 204" descr="SN{@SK~SZ4F751`UWA}U">
          <a:extLst>
            <a:ext uri="{FF2B5EF4-FFF2-40B4-BE49-F238E27FC236}">
              <a16:creationId xmlns:a16="http://schemas.microsoft.com/office/drawing/2014/main" id="{FFE71A23-2BF9-407D-A673-616AD51EFE94}"/>
            </a:ext>
          </a:extLst>
        </xdr:cNvPr>
        <xdr:cNvSpPr>
          <a:spLocks noChangeAspect="1" noChangeArrowheads="1"/>
        </xdr:cNvSpPr>
      </xdr:nvSpPr>
      <xdr:spPr bwMode="auto">
        <a:xfrm>
          <a:off x="609600" y="1438275"/>
          <a:ext cx="304800" cy="250368"/>
        </a:xfrm>
        <a:prstGeom prst="rect">
          <a:avLst/>
        </a:prstGeom>
        <a:noFill/>
        <a:ln w="9525">
          <a:noFill/>
          <a:miter lim="800000"/>
          <a:headEnd/>
          <a:tailEnd/>
        </a:ln>
      </xdr:spPr>
    </xdr:sp>
    <xdr:clientData/>
  </xdr:twoCellAnchor>
  <xdr:oneCellAnchor>
    <xdr:from>
      <xdr:col>1</xdr:col>
      <xdr:colOff>0</xdr:colOff>
      <xdr:row>67</xdr:row>
      <xdr:rowOff>0</xdr:rowOff>
    </xdr:from>
    <xdr:ext cx="304800" cy="304800"/>
    <xdr:sp macro="" textlink="">
      <xdr:nvSpPr>
        <xdr:cNvPr id="476" name="AutoShape 202" descr="SN{@SK~SZ4F751`UWA}U">
          <a:extLst>
            <a:ext uri="{FF2B5EF4-FFF2-40B4-BE49-F238E27FC236}">
              <a16:creationId xmlns:a16="http://schemas.microsoft.com/office/drawing/2014/main" id="{C80BB7BF-D50D-4396-90BB-892241E6576D}"/>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77" name="AutoShape 203" descr="SN{@SK~SZ4F751`UWA}U">
          <a:extLst>
            <a:ext uri="{FF2B5EF4-FFF2-40B4-BE49-F238E27FC236}">
              <a16:creationId xmlns:a16="http://schemas.microsoft.com/office/drawing/2014/main" id="{8523FD8B-6873-4BD4-8C25-B30FF3B10971}"/>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478" name="AutoShape 204" descr="SN{@SK~SZ4F751`UWA}U">
          <a:extLst>
            <a:ext uri="{FF2B5EF4-FFF2-40B4-BE49-F238E27FC236}">
              <a16:creationId xmlns:a16="http://schemas.microsoft.com/office/drawing/2014/main" id="{049FCB3D-F861-46F9-9773-B9BD06160968}"/>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479" name="AutoShape 204" descr="SN{@SK~SZ4F751`UWA}U">
          <a:extLst>
            <a:ext uri="{FF2B5EF4-FFF2-40B4-BE49-F238E27FC236}">
              <a16:creationId xmlns:a16="http://schemas.microsoft.com/office/drawing/2014/main" id="{8453CCF9-AC72-423A-B3AA-90018B8D5F38}"/>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80" name="AutoShape 202" descr="SN{@SK~SZ4F751`UWA}U">
          <a:extLst>
            <a:ext uri="{FF2B5EF4-FFF2-40B4-BE49-F238E27FC236}">
              <a16:creationId xmlns:a16="http://schemas.microsoft.com/office/drawing/2014/main" id="{3DE966A4-E0C7-409A-A694-D174CF7FEF0B}"/>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81" name="AutoShape 203" descr="SN{@SK~SZ4F751`UWA}U">
          <a:extLst>
            <a:ext uri="{FF2B5EF4-FFF2-40B4-BE49-F238E27FC236}">
              <a16:creationId xmlns:a16="http://schemas.microsoft.com/office/drawing/2014/main" id="{36EE36A9-E8B4-4121-8BA9-534112E612E0}"/>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482" name="AutoShape 204" descr="SN{@SK~SZ4F751`UWA}U">
          <a:extLst>
            <a:ext uri="{FF2B5EF4-FFF2-40B4-BE49-F238E27FC236}">
              <a16:creationId xmlns:a16="http://schemas.microsoft.com/office/drawing/2014/main" id="{49278747-ADA0-4F86-A421-D8227CDFD38B}"/>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83" name="AutoShape 202" descr="SN{@SK~SZ4F751`UWA}U">
          <a:extLst>
            <a:ext uri="{FF2B5EF4-FFF2-40B4-BE49-F238E27FC236}">
              <a16:creationId xmlns:a16="http://schemas.microsoft.com/office/drawing/2014/main" id="{BBA51B68-AB2E-4E60-A9E7-9484B5D852DA}"/>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84" name="AutoShape 203" descr="SN{@SK~SZ4F751`UWA}U">
          <a:extLst>
            <a:ext uri="{FF2B5EF4-FFF2-40B4-BE49-F238E27FC236}">
              <a16:creationId xmlns:a16="http://schemas.microsoft.com/office/drawing/2014/main" id="{98FEA776-93BB-4F78-8336-16BE54985B79}"/>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twoCellAnchor editAs="oneCell">
    <xdr:from>
      <xdr:col>1</xdr:col>
      <xdr:colOff>0</xdr:colOff>
      <xdr:row>67</xdr:row>
      <xdr:rowOff>0</xdr:rowOff>
    </xdr:from>
    <xdr:to>
      <xdr:col>1</xdr:col>
      <xdr:colOff>304800</xdr:colOff>
      <xdr:row>68</xdr:row>
      <xdr:rowOff>39953</xdr:rowOff>
    </xdr:to>
    <xdr:sp macro="" textlink="">
      <xdr:nvSpPr>
        <xdr:cNvPr id="485" name="AutoShape 203" descr="SN{@SK~SZ4F751`UWA}U">
          <a:extLst>
            <a:ext uri="{FF2B5EF4-FFF2-40B4-BE49-F238E27FC236}">
              <a16:creationId xmlns:a16="http://schemas.microsoft.com/office/drawing/2014/main" id="{64A35918-0647-45F5-A6BA-4E972DD878BA}"/>
            </a:ext>
          </a:extLst>
        </xdr:cNvPr>
        <xdr:cNvSpPr>
          <a:spLocks noChangeAspect="1" noChangeArrowheads="1"/>
        </xdr:cNvSpPr>
      </xdr:nvSpPr>
      <xdr:spPr bwMode="auto">
        <a:xfrm>
          <a:off x="609600" y="1438275"/>
          <a:ext cx="304800" cy="250561"/>
        </a:xfrm>
        <a:prstGeom prst="rect">
          <a:avLst/>
        </a:prstGeom>
        <a:noFill/>
        <a:ln w="9525">
          <a:noFill/>
          <a:miter lim="800000"/>
          <a:headEnd/>
          <a:tailEnd/>
        </a:ln>
      </xdr:spPr>
    </xdr:sp>
    <xdr:clientData/>
  </xdr:twoCellAnchor>
  <xdr:twoCellAnchor editAs="oneCell">
    <xdr:from>
      <xdr:col>1</xdr:col>
      <xdr:colOff>0</xdr:colOff>
      <xdr:row>67</xdr:row>
      <xdr:rowOff>0</xdr:rowOff>
    </xdr:from>
    <xdr:to>
      <xdr:col>1</xdr:col>
      <xdr:colOff>304800</xdr:colOff>
      <xdr:row>68</xdr:row>
      <xdr:rowOff>39760</xdr:rowOff>
    </xdr:to>
    <xdr:sp macro="" textlink="">
      <xdr:nvSpPr>
        <xdr:cNvPr id="486" name="AutoShape 204" descr="SN{@SK~SZ4F751`UWA}U">
          <a:extLst>
            <a:ext uri="{FF2B5EF4-FFF2-40B4-BE49-F238E27FC236}">
              <a16:creationId xmlns:a16="http://schemas.microsoft.com/office/drawing/2014/main" id="{0A0B9251-D927-42A6-8438-9FD3C13E4F10}"/>
            </a:ext>
          </a:extLst>
        </xdr:cNvPr>
        <xdr:cNvSpPr>
          <a:spLocks noChangeAspect="1" noChangeArrowheads="1"/>
        </xdr:cNvSpPr>
      </xdr:nvSpPr>
      <xdr:spPr bwMode="auto">
        <a:xfrm>
          <a:off x="609600" y="1438275"/>
          <a:ext cx="304800" cy="250368"/>
        </a:xfrm>
        <a:prstGeom prst="rect">
          <a:avLst/>
        </a:prstGeom>
        <a:noFill/>
        <a:ln w="9525">
          <a:noFill/>
          <a:miter lim="800000"/>
          <a:headEnd/>
          <a:tailEnd/>
        </a:ln>
      </xdr:spPr>
    </xdr:sp>
    <xdr:clientData/>
  </xdr:twoCellAnchor>
  <xdr:oneCellAnchor>
    <xdr:from>
      <xdr:col>1</xdr:col>
      <xdr:colOff>0</xdr:colOff>
      <xdr:row>67</xdr:row>
      <xdr:rowOff>0</xdr:rowOff>
    </xdr:from>
    <xdr:ext cx="304800" cy="304800"/>
    <xdr:sp macro="" textlink="">
      <xdr:nvSpPr>
        <xdr:cNvPr id="487" name="AutoShape 202" descr="SN{@SK~SZ4F751`UWA}U">
          <a:extLst>
            <a:ext uri="{FF2B5EF4-FFF2-40B4-BE49-F238E27FC236}">
              <a16:creationId xmlns:a16="http://schemas.microsoft.com/office/drawing/2014/main" id="{16B2E173-E43B-43A9-AA71-7DA228900821}"/>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88" name="AutoShape 203" descr="SN{@SK~SZ4F751`UWA}U">
          <a:extLst>
            <a:ext uri="{FF2B5EF4-FFF2-40B4-BE49-F238E27FC236}">
              <a16:creationId xmlns:a16="http://schemas.microsoft.com/office/drawing/2014/main" id="{2779B5D2-8AF8-4F37-8617-67F71E40346D}"/>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489" name="AutoShape 204" descr="SN{@SK~SZ4F751`UWA}U">
          <a:extLst>
            <a:ext uri="{FF2B5EF4-FFF2-40B4-BE49-F238E27FC236}">
              <a16:creationId xmlns:a16="http://schemas.microsoft.com/office/drawing/2014/main" id="{6D7B113F-B901-4B6A-9611-5F77EE8E23B7}"/>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490" name="AutoShape 204" descr="SN{@SK~SZ4F751`UWA}U">
          <a:extLst>
            <a:ext uri="{FF2B5EF4-FFF2-40B4-BE49-F238E27FC236}">
              <a16:creationId xmlns:a16="http://schemas.microsoft.com/office/drawing/2014/main" id="{801C8BFE-CB05-42A6-B856-9003E6CC0191}"/>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91" name="AutoShape 202" descr="SN{@SK~SZ4F751`UWA}U">
          <a:extLst>
            <a:ext uri="{FF2B5EF4-FFF2-40B4-BE49-F238E27FC236}">
              <a16:creationId xmlns:a16="http://schemas.microsoft.com/office/drawing/2014/main" id="{D308ECE8-E6EC-4D51-8546-898CE6E522B3}"/>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92" name="AutoShape 203" descr="SN{@SK~SZ4F751`UWA}U">
          <a:extLst>
            <a:ext uri="{FF2B5EF4-FFF2-40B4-BE49-F238E27FC236}">
              <a16:creationId xmlns:a16="http://schemas.microsoft.com/office/drawing/2014/main" id="{A47A133E-5B9E-4286-B1A2-E7B3373C639C}"/>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493" name="AutoShape 204" descr="SN{@SK~SZ4F751`UWA}U">
          <a:extLst>
            <a:ext uri="{FF2B5EF4-FFF2-40B4-BE49-F238E27FC236}">
              <a16:creationId xmlns:a16="http://schemas.microsoft.com/office/drawing/2014/main" id="{AE21A89E-150C-4DFF-9873-E0DD2090D5E9}"/>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94" name="AutoShape 202" descr="SN{@SK~SZ4F751`UWA}U">
          <a:extLst>
            <a:ext uri="{FF2B5EF4-FFF2-40B4-BE49-F238E27FC236}">
              <a16:creationId xmlns:a16="http://schemas.microsoft.com/office/drawing/2014/main" id="{8ED06FA0-7A64-4E38-BD0D-A7F5C1A946ED}"/>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95" name="AutoShape 203" descr="SN{@SK~SZ4F751`UWA}U">
          <a:extLst>
            <a:ext uri="{FF2B5EF4-FFF2-40B4-BE49-F238E27FC236}">
              <a16:creationId xmlns:a16="http://schemas.microsoft.com/office/drawing/2014/main" id="{92617C45-4719-4DB8-93DF-031A6AB7898C}"/>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twoCellAnchor editAs="oneCell">
    <xdr:from>
      <xdr:col>1</xdr:col>
      <xdr:colOff>0</xdr:colOff>
      <xdr:row>67</xdr:row>
      <xdr:rowOff>0</xdr:rowOff>
    </xdr:from>
    <xdr:to>
      <xdr:col>1</xdr:col>
      <xdr:colOff>304800</xdr:colOff>
      <xdr:row>68</xdr:row>
      <xdr:rowOff>39953</xdr:rowOff>
    </xdr:to>
    <xdr:sp macro="" textlink="">
      <xdr:nvSpPr>
        <xdr:cNvPr id="496" name="AutoShape 203" descr="SN{@SK~SZ4F751`UWA}U">
          <a:extLst>
            <a:ext uri="{FF2B5EF4-FFF2-40B4-BE49-F238E27FC236}">
              <a16:creationId xmlns:a16="http://schemas.microsoft.com/office/drawing/2014/main" id="{9805D0DA-4575-48BD-AC8C-DEA3014CFA33}"/>
            </a:ext>
          </a:extLst>
        </xdr:cNvPr>
        <xdr:cNvSpPr>
          <a:spLocks noChangeAspect="1" noChangeArrowheads="1"/>
        </xdr:cNvSpPr>
      </xdr:nvSpPr>
      <xdr:spPr bwMode="auto">
        <a:xfrm>
          <a:off x="609600" y="1438275"/>
          <a:ext cx="304800" cy="250561"/>
        </a:xfrm>
        <a:prstGeom prst="rect">
          <a:avLst/>
        </a:prstGeom>
        <a:noFill/>
        <a:ln w="9525">
          <a:noFill/>
          <a:miter lim="800000"/>
          <a:headEnd/>
          <a:tailEnd/>
        </a:ln>
      </xdr:spPr>
    </xdr:sp>
    <xdr:clientData/>
  </xdr:twoCellAnchor>
  <xdr:twoCellAnchor editAs="oneCell">
    <xdr:from>
      <xdr:col>1</xdr:col>
      <xdr:colOff>0</xdr:colOff>
      <xdr:row>67</xdr:row>
      <xdr:rowOff>0</xdr:rowOff>
    </xdr:from>
    <xdr:to>
      <xdr:col>1</xdr:col>
      <xdr:colOff>304800</xdr:colOff>
      <xdr:row>68</xdr:row>
      <xdr:rowOff>39760</xdr:rowOff>
    </xdr:to>
    <xdr:sp macro="" textlink="">
      <xdr:nvSpPr>
        <xdr:cNvPr id="497" name="AutoShape 204" descr="SN{@SK~SZ4F751`UWA}U">
          <a:extLst>
            <a:ext uri="{FF2B5EF4-FFF2-40B4-BE49-F238E27FC236}">
              <a16:creationId xmlns:a16="http://schemas.microsoft.com/office/drawing/2014/main" id="{C8B13671-0342-42D1-A701-9AD6A598A6C1}"/>
            </a:ext>
          </a:extLst>
        </xdr:cNvPr>
        <xdr:cNvSpPr>
          <a:spLocks noChangeAspect="1" noChangeArrowheads="1"/>
        </xdr:cNvSpPr>
      </xdr:nvSpPr>
      <xdr:spPr bwMode="auto">
        <a:xfrm>
          <a:off x="609600" y="1438275"/>
          <a:ext cx="304800" cy="250368"/>
        </a:xfrm>
        <a:prstGeom prst="rect">
          <a:avLst/>
        </a:prstGeom>
        <a:noFill/>
        <a:ln w="9525">
          <a:noFill/>
          <a:miter lim="800000"/>
          <a:headEnd/>
          <a:tailEnd/>
        </a:ln>
      </xdr:spPr>
    </xdr:sp>
    <xdr:clientData/>
  </xdr:twoCellAnchor>
  <xdr:oneCellAnchor>
    <xdr:from>
      <xdr:col>1</xdr:col>
      <xdr:colOff>0</xdr:colOff>
      <xdr:row>67</xdr:row>
      <xdr:rowOff>0</xdr:rowOff>
    </xdr:from>
    <xdr:ext cx="304800" cy="304800"/>
    <xdr:sp macro="" textlink="">
      <xdr:nvSpPr>
        <xdr:cNvPr id="498" name="AutoShape 202" descr="SN{@SK~SZ4F751`UWA}U">
          <a:extLst>
            <a:ext uri="{FF2B5EF4-FFF2-40B4-BE49-F238E27FC236}">
              <a16:creationId xmlns:a16="http://schemas.microsoft.com/office/drawing/2014/main" id="{C5B4A629-C315-42C4-A62E-699101991522}"/>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499" name="AutoShape 203" descr="SN{@SK~SZ4F751`UWA}U">
          <a:extLst>
            <a:ext uri="{FF2B5EF4-FFF2-40B4-BE49-F238E27FC236}">
              <a16:creationId xmlns:a16="http://schemas.microsoft.com/office/drawing/2014/main" id="{C56CA4C9-3AA8-48EB-AE76-F59D9928BCAB}"/>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00" name="AutoShape 204" descr="SN{@SK~SZ4F751`UWA}U">
          <a:extLst>
            <a:ext uri="{FF2B5EF4-FFF2-40B4-BE49-F238E27FC236}">
              <a16:creationId xmlns:a16="http://schemas.microsoft.com/office/drawing/2014/main" id="{6B5F0E25-8A60-44E3-8495-70862FDA26BE}"/>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01" name="AutoShape 204" descr="SN{@SK~SZ4F751`UWA}U">
          <a:extLst>
            <a:ext uri="{FF2B5EF4-FFF2-40B4-BE49-F238E27FC236}">
              <a16:creationId xmlns:a16="http://schemas.microsoft.com/office/drawing/2014/main" id="{087BA22D-7836-4E24-9FEF-E473216A3DCE}"/>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02" name="AutoShape 202" descr="SN{@SK~SZ4F751`UWA}U">
          <a:extLst>
            <a:ext uri="{FF2B5EF4-FFF2-40B4-BE49-F238E27FC236}">
              <a16:creationId xmlns:a16="http://schemas.microsoft.com/office/drawing/2014/main" id="{A984840F-257C-4155-9039-EF6F5388D4AC}"/>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03" name="AutoShape 203" descr="SN{@SK~SZ4F751`UWA}U">
          <a:extLst>
            <a:ext uri="{FF2B5EF4-FFF2-40B4-BE49-F238E27FC236}">
              <a16:creationId xmlns:a16="http://schemas.microsoft.com/office/drawing/2014/main" id="{206E1F45-029A-4554-9544-B140D7E31469}"/>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04" name="AutoShape 204" descr="SN{@SK~SZ4F751`UWA}U">
          <a:extLst>
            <a:ext uri="{FF2B5EF4-FFF2-40B4-BE49-F238E27FC236}">
              <a16:creationId xmlns:a16="http://schemas.microsoft.com/office/drawing/2014/main" id="{80D73FF1-2027-4184-9282-1A37257D14AB}"/>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05" name="AutoShape 202" descr="SN{@SK~SZ4F751`UWA}U">
          <a:extLst>
            <a:ext uri="{FF2B5EF4-FFF2-40B4-BE49-F238E27FC236}">
              <a16:creationId xmlns:a16="http://schemas.microsoft.com/office/drawing/2014/main" id="{52979831-0359-451D-B49C-A9CE3A840B29}"/>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06" name="AutoShape 202" descr="SN{@SK~SZ4F751`UWA}U">
          <a:extLst>
            <a:ext uri="{FF2B5EF4-FFF2-40B4-BE49-F238E27FC236}">
              <a16:creationId xmlns:a16="http://schemas.microsoft.com/office/drawing/2014/main" id="{6641CC90-F012-4B9E-90E4-C88783730A9D}"/>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07" name="AutoShape 203" descr="SN{@SK~SZ4F751`UWA}U">
          <a:extLst>
            <a:ext uri="{FF2B5EF4-FFF2-40B4-BE49-F238E27FC236}">
              <a16:creationId xmlns:a16="http://schemas.microsoft.com/office/drawing/2014/main" id="{73857554-95C8-4391-89A6-6BFAED98688D}"/>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08" name="AutoShape 204" descr="SN{@SK~SZ4F751`UWA}U">
          <a:extLst>
            <a:ext uri="{FF2B5EF4-FFF2-40B4-BE49-F238E27FC236}">
              <a16:creationId xmlns:a16="http://schemas.microsoft.com/office/drawing/2014/main" id="{98BE3604-9829-4DB7-97C7-96E43F5D2C2B}"/>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09" name="AutoShape 204" descr="SN{@SK~SZ4F751`UWA}U">
          <a:extLst>
            <a:ext uri="{FF2B5EF4-FFF2-40B4-BE49-F238E27FC236}">
              <a16:creationId xmlns:a16="http://schemas.microsoft.com/office/drawing/2014/main" id="{5CE8B66E-0632-4698-A5E5-CD1477310A1D}"/>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10" name="AutoShape 202" descr="SN{@SK~SZ4F751`UWA}U">
          <a:extLst>
            <a:ext uri="{FF2B5EF4-FFF2-40B4-BE49-F238E27FC236}">
              <a16:creationId xmlns:a16="http://schemas.microsoft.com/office/drawing/2014/main" id="{64363235-3019-4956-B39E-D745C50C325E}"/>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11" name="AutoShape 203" descr="SN{@SK~SZ4F751`UWA}U">
          <a:extLst>
            <a:ext uri="{FF2B5EF4-FFF2-40B4-BE49-F238E27FC236}">
              <a16:creationId xmlns:a16="http://schemas.microsoft.com/office/drawing/2014/main" id="{8E766B18-8AA8-48BA-BA61-E084F3F48C36}"/>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12" name="AutoShape 204" descr="SN{@SK~SZ4F751`UWA}U">
          <a:extLst>
            <a:ext uri="{FF2B5EF4-FFF2-40B4-BE49-F238E27FC236}">
              <a16:creationId xmlns:a16="http://schemas.microsoft.com/office/drawing/2014/main" id="{A03C5FCC-E023-4E7E-A95A-E55097E7DA5F}"/>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13" name="AutoShape 202" descr="SN{@SK~SZ4F751`UWA}U">
          <a:extLst>
            <a:ext uri="{FF2B5EF4-FFF2-40B4-BE49-F238E27FC236}">
              <a16:creationId xmlns:a16="http://schemas.microsoft.com/office/drawing/2014/main" id="{D5A2A9C3-9D8F-4C96-AD97-1971613A7ACE}"/>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14" name="AutoShape 203" descr="SN{@SK~SZ4F751`UWA}U">
          <a:extLst>
            <a:ext uri="{FF2B5EF4-FFF2-40B4-BE49-F238E27FC236}">
              <a16:creationId xmlns:a16="http://schemas.microsoft.com/office/drawing/2014/main" id="{FF9E0044-C57A-43F9-AD45-F46600F51638}"/>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15" name="AutoShape 202" descr="SN{@SK~SZ4F751`UWA}U">
          <a:extLst>
            <a:ext uri="{FF2B5EF4-FFF2-40B4-BE49-F238E27FC236}">
              <a16:creationId xmlns:a16="http://schemas.microsoft.com/office/drawing/2014/main" id="{2DE3E009-7014-4188-9245-AC07FB78D724}"/>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16" name="AutoShape 203" descr="SN{@SK~SZ4F751`UWA}U">
          <a:extLst>
            <a:ext uri="{FF2B5EF4-FFF2-40B4-BE49-F238E27FC236}">
              <a16:creationId xmlns:a16="http://schemas.microsoft.com/office/drawing/2014/main" id="{BB06BFD8-EB7C-4051-A6E8-228F5D978AF6}"/>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17" name="AutoShape 204" descr="SN{@SK~SZ4F751`UWA}U">
          <a:extLst>
            <a:ext uri="{FF2B5EF4-FFF2-40B4-BE49-F238E27FC236}">
              <a16:creationId xmlns:a16="http://schemas.microsoft.com/office/drawing/2014/main" id="{806F9804-C61C-44C3-9DD6-6CCA3D61ED83}"/>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18" name="AutoShape 204" descr="SN{@SK~SZ4F751`UWA}U">
          <a:extLst>
            <a:ext uri="{FF2B5EF4-FFF2-40B4-BE49-F238E27FC236}">
              <a16:creationId xmlns:a16="http://schemas.microsoft.com/office/drawing/2014/main" id="{55109C96-72A1-4C7D-8744-8C8C68FFBDC2}"/>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19" name="AutoShape 202" descr="SN{@SK~SZ4F751`UWA}U">
          <a:extLst>
            <a:ext uri="{FF2B5EF4-FFF2-40B4-BE49-F238E27FC236}">
              <a16:creationId xmlns:a16="http://schemas.microsoft.com/office/drawing/2014/main" id="{801545E0-2571-4F1C-821F-0771194A207E}"/>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20" name="AutoShape 203" descr="SN{@SK~SZ4F751`UWA}U">
          <a:extLst>
            <a:ext uri="{FF2B5EF4-FFF2-40B4-BE49-F238E27FC236}">
              <a16:creationId xmlns:a16="http://schemas.microsoft.com/office/drawing/2014/main" id="{CEF29C33-8D80-443A-B1FF-497D68C14607}"/>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21" name="AutoShape 204" descr="SN{@SK~SZ4F751`UWA}U">
          <a:extLst>
            <a:ext uri="{FF2B5EF4-FFF2-40B4-BE49-F238E27FC236}">
              <a16:creationId xmlns:a16="http://schemas.microsoft.com/office/drawing/2014/main" id="{6653567D-7A4A-4044-9901-4C7B6B7B8250}"/>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22" name="AutoShape 202" descr="SN{@SK~SZ4F751`UWA}U">
          <a:extLst>
            <a:ext uri="{FF2B5EF4-FFF2-40B4-BE49-F238E27FC236}">
              <a16:creationId xmlns:a16="http://schemas.microsoft.com/office/drawing/2014/main" id="{5723EF0C-555B-4C01-8900-C0E7590DC693}"/>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twoCellAnchor editAs="oneCell">
    <xdr:from>
      <xdr:col>1</xdr:col>
      <xdr:colOff>0</xdr:colOff>
      <xdr:row>68</xdr:row>
      <xdr:rowOff>0</xdr:rowOff>
    </xdr:from>
    <xdr:to>
      <xdr:col>1</xdr:col>
      <xdr:colOff>304800</xdr:colOff>
      <xdr:row>69</xdr:row>
      <xdr:rowOff>39952</xdr:rowOff>
    </xdr:to>
    <xdr:sp macro="" textlink="">
      <xdr:nvSpPr>
        <xdr:cNvPr id="523" name="AutoShape 203" descr="SN{@SK~SZ4F751`UWA}U">
          <a:extLst>
            <a:ext uri="{FF2B5EF4-FFF2-40B4-BE49-F238E27FC236}">
              <a16:creationId xmlns:a16="http://schemas.microsoft.com/office/drawing/2014/main" id="{B5732BE8-E4FD-4DCF-8DE8-471B6F0DD082}"/>
            </a:ext>
          </a:extLst>
        </xdr:cNvPr>
        <xdr:cNvSpPr>
          <a:spLocks noChangeAspect="1" noChangeArrowheads="1"/>
        </xdr:cNvSpPr>
      </xdr:nvSpPr>
      <xdr:spPr bwMode="auto">
        <a:xfrm>
          <a:off x="609600" y="1628775"/>
          <a:ext cx="304800" cy="250561"/>
        </a:xfrm>
        <a:prstGeom prst="rect">
          <a:avLst/>
        </a:prstGeom>
        <a:noFill/>
        <a:ln w="9525">
          <a:noFill/>
          <a:miter lim="800000"/>
          <a:headEnd/>
          <a:tailEnd/>
        </a:ln>
      </xdr:spPr>
    </xdr:sp>
    <xdr:clientData/>
  </xdr:twoCellAnchor>
  <xdr:twoCellAnchor editAs="oneCell">
    <xdr:from>
      <xdr:col>1</xdr:col>
      <xdr:colOff>0</xdr:colOff>
      <xdr:row>68</xdr:row>
      <xdr:rowOff>0</xdr:rowOff>
    </xdr:from>
    <xdr:to>
      <xdr:col>1</xdr:col>
      <xdr:colOff>304800</xdr:colOff>
      <xdr:row>69</xdr:row>
      <xdr:rowOff>39759</xdr:rowOff>
    </xdr:to>
    <xdr:sp macro="" textlink="">
      <xdr:nvSpPr>
        <xdr:cNvPr id="524" name="AutoShape 204" descr="SN{@SK~SZ4F751`UWA}U">
          <a:extLst>
            <a:ext uri="{FF2B5EF4-FFF2-40B4-BE49-F238E27FC236}">
              <a16:creationId xmlns:a16="http://schemas.microsoft.com/office/drawing/2014/main" id="{53E4B9F3-6F66-49EA-AF55-404B06248B6E}"/>
            </a:ext>
          </a:extLst>
        </xdr:cNvPr>
        <xdr:cNvSpPr>
          <a:spLocks noChangeAspect="1" noChangeArrowheads="1"/>
        </xdr:cNvSpPr>
      </xdr:nvSpPr>
      <xdr:spPr bwMode="auto">
        <a:xfrm>
          <a:off x="609600" y="1628775"/>
          <a:ext cx="304800" cy="250368"/>
        </a:xfrm>
        <a:prstGeom prst="rect">
          <a:avLst/>
        </a:prstGeom>
        <a:noFill/>
        <a:ln w="9525">
          <a:noFill/>
          <a:miter lim="800000"/>
          <a:headEnd/>
          <a:tailEnd/>
        </a:ln>
      </xdr:spPr>
    </xdr:sp>
    <xdr:clientData/>
  </xdr:twoCellAnchor>
  <xdr:oneCellAnchor>
    <xdr:from>
      <xdr:col>1</xdr:col>
      <xdr:colOff>0</xdr:colOff>
      <xdr:row>68</xdr:row>
      <xdr:rowOff>0</xdr:rowOff>
    </xdr:from>
    <xdr:ext cx="304800" cy="304800"/>
    <xdr:sp macro="" textlink="">
      <xdr:nvSpPr>
        <xdr:cNvPr id="525" name="AutoShape 202" descr="SN{@SK~SZ4F751`UWA}U">
          <a:extLst>
            <a:ext uri="{FF2B5EF4-FFF2-40B4-BE49-F238E27FC236}">
              <a16:creationId xmlns:a16="http://schemas.microsoft.com/office/drawing/2014/main" id="{926D04ED-AC07-4003-A522-8F472CB5E4F4}"/>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26" name="AutoShape 203" descr="SN{@SK~SZ4F751`UWA}U">
          <a:extLst>
            <a:ext uri="{FF2B5EF4-FFF2-40B4-BE49-F238E27FC236}">
              <a16:creationId xmlns:a16="http://schemas.microsoft.com/office/drawing/2014/main" id="{8F43BC42-C1A7-4D82-B77D-AB09B4E5EAB1}"/>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27" name="AutoShape 204" descr="SN{@SK~SZ4F751`UWA}U">
          <a:extLst>
            <a:ext uri="{FF2B5EF4-FFF2-40B4-BE49-F238E27FC236}">
              <a16:creationId xmlns:a16="http://schemas.microsoft.com/office/drawing/2014/main" id="{A99762F3-5900-4082-BA43-D77017080AE3}"/>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28" name="AutoShape 204" descr="SN{@SK~SZ4F751`UWA}U">
          <a:extLst>
            <a:ext uri="{FF2B5EF4-FFF2-40B4-BE49-F238E27FC236}">
              <a16:creationId xmlns:a16="http://schemas.microsoft.com/office/drawing/2014/main" id="{68BFC016-6088-4E03-AF8B-0FCB3D63608B}"/>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29" name="AutoShape 202" descr="SN{@SK~SZ4F751`UWA}U">
          <a:extLst>
            <a:ext uri="{FF2B5EF4-FFF2-40B4-BE49-F238E27FC236}">
              <a16:creationId xmlns:a16="http://schemas.microsoft.com/office/drawing/2014/main" id="{DC61EDC1-C622-4C21-A626-FE7D11E5D1C4}"/>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30" name="AutoShape 203" descr="SN{@SK~SZ4F751`UWA}U">
          <a:extLst>
            <a:ext uri="{FF2B5EF4-FFF2-40B4-BE49-F238E27FC236}">
              <a16:creationId xmlns:a16="http://schemas.microsoft.com/office/drawing/2014/main" id="{267951D8-8281-4880-A6B2-B9B960E1EBAA}"/>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31" name="AutoShape 204" descr="SN{@SK~SZ4F751`UWA}U">
          <a:extLst>
            <a:ext uri="{FF2B5EF4-FFF2-40B4-BE49-F238E27FC236}">
              <a16:creationId xmlns:a16="http://schemas.microsoft.com/office/drawing/2014/main" id="{CD268B2D-FBEC-46C6-B9F8-F7FD464D53AE}"/>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32" name="AutoShape 202" descr="SN{@SK~SZ4F751`UWA}U">
          <a:extLst>
            <a:ext uri="{FF2B5EF4-FFF2-40B4-BE49-F238E27FC236}">
              <a16:creationId xmlns:a16="http://schemas.microsoft.com/office/drawing/2014/main" id="{7AC7A6A8-78C8-497C-A0E0-89B7C5D6919D}"/>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33" name="AutoShape 203" descr="SN{@SK~SZ4F751`UWA}U">
          <a:extLst>
            <a:ext uri="{FF2B5EF4-FFF2-40B4-BE49-F238E27FC236}">
              <a16:creationId xmlns:a16="http://schemas.microsoft.com/office/drawing/2014/main" id="{387F164E-BFD7-4EB8-B838-F9B92D04CD67}"/>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twoCellAnchor editAs="oneCell">
    <xdr:from>
      <xdr:col>1</xdr:col>
      <xdr:colOff>0</xdr:colOff>
      <xdr:row>68</xdr:row>
      <xdr:rowOff>0</xdr:rowOff>
    </xdr:from>
    <xdr:to>
      <xdr:col>1</xdr:col>
      <xdr:colOff>304800</xdr:colOff>
      <xdr:row>69</xdr:row>
      <xdr:rowOff>39952</xdr:rowOff>
    </xdr:to>
    <xdr:sp macro="" textlink="">
      <xdr:nvSpPr>
        <xdr:cNvPr id="534" name="AutoShape 203" descr="SN{@SK~SZ4F751`UWA}U">
          <a:extLst>
            <a:ext uri="{FF2B5EF4-FFF2-40B4-BE49-F238E27FC236}">
              <a16:creationId xmlns:a16="http://schemas.microsoft.com/office/drawing/2014/main" id="{3275BE21-7934-4FC8-806B-B6FAA09A427B}"/>
            </a:ext>
          </a:extLst>
        </xdr:cNvPr>
        <xdr:cNvSpPr>
          <a:spLocks noChangeAspect="1" noChangeArrowheads="1"/>
        </xdr:cNvSpPr>
      </xdr:nvSpPr>
      <xdr:spPr bwMode="auto">
        <a:xfrm>
          <a:off x="609600" y="1628775"/>
          <a:ext cx="304800" cy="250561"/>
        </a:xfrm>
        <a:prstGeom prst="rect">
          <a:avLst/>
        </a:prstGeom>
        <a:noFill/>
        <a:ln w="9525">
          <a:noFill/>
          <a:miter lim="800000"/>
          <a:headEnd/>
          <a:tailEnd/>
        </a:ln>
      </xdr:spPr>
    </xdr:sp>
    <xdr:clientData/>
  </xdr:twoCellAnchor>
  <xdr:twoCellAnchor editAs="oneCell">
    <xdr:from>
      <xdr:col>1</xdr:col>
      <xdr:colOff>0</xdr:colOff>
      <xdr:row>68</xdr:row>
      <xdr:rowOff>0</xdr:rowOff>
    </xdr:from>
    <xdr:to>
      <xdr:col>1</xdr:col>
      <xdr:colOff>304800</xdr:colOff>
      <xdr:row>69</xdr:row>
      <xdr:rowOff>39759</xdr:rowOff>
    </xdr:to>
    <xdr:sp macro="" textlink="">
      <xdr:nvSpPr>
        <xdr:cNvPr id="535" name="AutoShape 204" descr="SN{@SK~SZ4F751`UWA}U">
          <a:extLst>
            <a:ext uri="{FF2B5EF4-FFF2-40B4-BE49-F238E27FC236}">
              <a16:creationId xmlns:a16="http://schemas.microsoft.com/office/drawing/2014/main" id="{9BC7B608-71C2-443B-B74A-4AB4B946A7B3}"/>
            </a:ext>
          </a:extLst>
        </xdr:cNvPr>
        <xdr:cNvSpPr>
          <a:spLocks noChangeAspect="1" noChangeArrowheads="1"/>
        </xdr:cNvSpPr>
      </xdr:nvSpPr>
      <xdr:spPr bwMode="auto">
        <a:xfrm>
          <a:off x="609600" y="1628775"/>
          <a:ext cx="304800" cy="250368"/>
        </a:xfrm>
        <a:prstGeom prst="rect">
          <a:avLst/>
        </a:prstGeom>
        <a:noFill/>
        <a:ln w="9525">
          <a:noFill/>
          <a:miter lim="800000"/>
          <a:headEnd/>
          <a:tailEnd/>
        </a:ln>
      </xdr:spPr>
    </xdr:sp>
    <xdr:clientData/>
  </xdr:twoCellAnchor>
  <xdr:oneCellAnchor>
    <xdr:from>
      <xdr:col>1</xdr:col>
      <xdr:colOff>0</xdr:colOff>
      <xdr:row>68</xdr:row>
      <xdr:rowOff>0</xdr:rowOff>
    </xdr:from>
    <xdr:ext cx="304800" cy="304800"/>
    <xdr:sp macro="" textlink="">
      <xdr:nvSpPr>
        <xdr:cNvPr id="536" name="AutoShape 202" descr="SN{@SK~SZ4F751`UWA}U">
          <a:extLst>
            <a:ext uri="{FF2B5EF4-FFF2-40B4-BE49-F238E27FC236}">
              <a16:creationId xmlns:a16="http://schemas.microsoft.com/office/drawing/2014/main" id="{E95DBAC5-45BA-44B8-A3A0-7CE444A323C0}"/>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37" name="AutoShape 203" descr="SN{@SK~SZ4F751`UWA}U">
          <a:extLst>
            <a:ext uri="{FF2B5EF4-FFF2-40B4-BE49-F238E27FC236}">
              <a16:creationId xmlns:a16="http://schemas.microsoft.com/office/drawing/2014/main" id="{7620FD07-5D89-43C3-8CBD-B9E044DB9D8B}"/>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38" name="AutoShape 204" descr="SN{@SK~SZ4F751`UWA}U">
          <a:extLst>
            <a:ext uri="{FF2B5EF4-FFF2-40B4-BE49-F238E27FC236}">
              <a16:creationId xmlns:a16="http://schemas.microsoft.com/office/drawing/2014/main" id="{9F0C5B73-8F33-4081-A6C9-3C8EEE8D3C90}"/>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39" name="AutoShape 204" descr="SN{@SK~SZ4F751`UWA}U">
          <a:extLst>
            <a:ext uri="{FF2B5EF4-FFF2-40B4-BE49-F238E27FC236}">
              <a16:creationId xmlns:a16="http://schemas.microsoft.com/office/drawing/2014/main" id="{C2C7E1CA-08EE-4CA9-8BEF-3E7F2C372DE5}"/>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40" name="AutoShape 202" descr="SN{@SK~SZ4F751`UWA}U">
          <a:extLst>
            <a:ext uri="{FF2B5EF4-FFF2-40B4-BE49-F238E27FC236}">
              <a16:creationId xmlns:a16="http://schemas.microsoft.com/office/drawing/2014/main" id="{5CCB997E-535B-4100-89F9-C0B61615C737}"/>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41" name="AutoShape 203" descr="SN{@SK~SZ4F751`UWA}U">
          <a:extLst>
            <a:ext uri="{FF2B5EF4-FFF2-40B4-BE49-F238E27FC236}">
              <a16:creationId xmlns:a16="http://schemas.microsoft.com/office/drawing/2014/main" id="{6242EB1A-983E-42F2-9CAC-CE75D44D3772}"/>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42" name="AutoShape 204" descr="SN{@SK~SZ4F751`UWA}U">
          <a:extLst>
            <a:ext uri="{FF2B5EF4-FFF2-40B4-BE49-F238E27FC236}">
              <a16:creationId xmlns:a16="http://schemas.microsoft.com/office/drawing/2014/main" id="{59816521-C02B-4A8F-A88A-C580AB37E1CE}"/>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43" name="AutoShape 202" descr="SN{@SK~SZ4F751`UWA}U">
          <a:extLst>
            <a:ext uri="{FF2B5EF4-FFF2-40B4-BE49-F238E27FC236}">
              <a16:creationId xmlns:a16="http://schemas.microsoft.com/office/drawing/2014/main" id="{BFF465BD-D405-4132-A462-9D5C461E66B1}"/>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44" name="AutoShape 203" descr="SN{@SK~SZ4F751`UWA}U">
          <a:extLst>
            <a:ext uri="{FF2B5EF4-FFF2-40B4-BE49-F238E27FC236}">
              <a16:creationId xmlns:a16="http://schemas.microsoft.com/office/drawing/2014/main" id="{49BCF0E3-7BD0-4144-B1EF-20B0F4F8F8EE}"/>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twoCellAnchor editAs="oneCell">
    <xdr:from>
      <xdr:col>1</xdr:col>
      <xdr:colOff>0</xdr:colOff>
      <xdr:row>68</xdr:row>
      <xdr:rowOff>0</xdr:rowOff>
    </xdr:from>
    <xdr:to>
      <xdr:col>1</xdr:col>
      <xdr:colOff>304800</xdr:colOff>
      <xdr:row>69</xdr:row>
      <xdr:rowOff>39952</xdr:rowOff>
    </xdr:to>
    <xdr:sp macro="" textlink="">
      <xdr:nvSpPr>
        <xdr:cNvPr id="545" name="AutoShape 203" descr="SN{@SK~SZ4F751`UWA}U">
          <a:extLst>
            <a:ext uri="{FF2B5EF4-FFF2-40B4-BE49-F238E27FC236}">
              <a16:creationId xmlns:a16="http://schemas.microsoft.com/office/drawing/2014/main" id="{66F21A11-A335-4A88-84A7-B15A7B1FD777}"/>
            </a:ext>
          </a:extLst>
        </xdr:cNvPr>
        <xdr:cNvSpPr>
          <a:spLocks noChangeAspect="1" noChangeArrowheads="1"/>
        </xdr:cNvSpPr>
      </xdr:nvSpPr>
      <xdr:spPr bwMode="auto">
        <a:xfrm>
          <a:off x="609600" y="1628775"/>
          <a:ext cx="304800" cy="250561"/>
        </a:xfrm>
        <a:prstGeom prst="rect">
          <a:avLst/>
        </a:prstGeom>
        <a:noFill/>
        <a:ln w="9525">
          <a:noFill/>
          <a:miter lim="800000"/>
          <a:headEnd/>
          <a:tailEnd/>
        </a:ln>
      </xdr:spPr>
    </xdr:sp>
    <xdr:clientData/>
  </xdr:twoCellAnchor>
  <xdr:twoCellAnchor editAs="oneCell">
    <xdr:from>
      <xdr:col>1</xdr:col>
      <xdr:colOff>0</xdr:colOff>
      <xdr:row>68</xdr:row>
      <xdr:rowOff>0</xdr:rowOff>
    </xdr:from>
    <xdr:to>
      <xdr:col>1</xdr:col>
      <xdr:colOff>304800</xdr:colOff>
      <xdr:row>69</xdr:row>
      <xdr:rowOff>39759</xdr:rowOff>
    </xdr:to>
    <xdr:sp macro="" textlink="">
      <xdr:nvSpPr>
        <xdr:cNvPr id="546" name="AutoShape 204" descr="SN{@SK~SZ4F751`UWA}U">
          <a:extLst>
            <a:ext uri="{FF2B5EF4-FFF2-40B4-BE49-F238E27FC236}">
              <a16:creationId xmlns:a16="http://schemas.microsoft.com/office/drawing/2014/main" id="{849AB78C-D8AB-4DEE-B8CF-3FA6172B97F7}"/>
            </a:ext>
          </a:extLst>
        </xdr:cNvPr>
        <xdr:cNvSpPr>
          <a:spLocks noChangeAspect="1" noChangeArrowheads="1"/>
        </xdr:cNvSpPr>
      </xdr:nvSpPr>
      <xdr:spPr bwMode="auto">
        <a:xfrm>
          <a:off x="609600" y="1628775"/>
          <a:ext cx="304800" cy="250368"/>
        </a:xfrm>
        <a:prstGeom prst="rect">
          <a:avLst/>
        </a:prstGeom>
        <a:noFill/>
        <a:ln w="9525">
          <a:noFill/>
          <a:miter lim="800000"/>
          <a:headEnd/>
          <a:tailEnd/>
        </a:ln>
      </xdr:spPr>
    </xdr:sp>
    <xdr:clientData/>
  </xdr:twoCellAnchor>
  <xdr:oneCellAnchor>
    <xdr:from>
      <xdr:col>1</xdr:col>
      <xdr:colOff>0</xdr:colOff>
      <xdr:row>68</xdr:row>
      <xdr:rowOff>0</xdr:rowOff>
    </xdr:from>
    <xdr:ext cx="304800" cy="304800"/>
    <xdr:sp macro="" textlink="">
      <xdr:nvSpPr>
        <xdr:cNvPr id="547" name="AutoShape 202" descr="SN{@SK~SZ4F751`UWA}U">
          <a:extLst>
            <a:ext uri="{FF2B5EF4-FFF2-40B4-BE49-F238E27FC236}">
              <a16:creationId xmlns:a16="http://schemas.microsoft.com/office/drawing/2014/main" id="{8E567EBD-C2E9-422F-9418-2BA1C93F598A}"/>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48" name="AutoShape 203" descr="SN{@SK~SZ4F751`UWA}U">
          <a:extLst>
            <a:ext uri="{FF2B5EF4-FFF2-40B4-BE49-F238E27FC236}">
              <a16:creationId xmlns:a16="http://schemas.microsoft.com/office/drawing/2014/main" id="{E00F3B96-7D51-4064-83FD-9E927818C281}"/>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49" name="AutoShape 204" descr="SN{@SK~SZ4F751`UWA}U">
          <a:extLst>
            <a:ext uri="{FF2B5EF4-FFF2-40B4-BE49-F238E27FC236}">
              <a16:creationId xmlns:a16="http://schemas.microsoft.com/office/drawing/2014/main" id="{57261BD8-130F-48EF-A6E9-5CD0F822D1E6}"/>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50" name="AutoShape 204" descr="SN{@SK~SZ4F751`UWA}U">
          <a:extLst>
            <a:ext uri="{FF2B5EF4-FFF2-40B4-BE49-F238E27FC236}">
              <a16:creationId xmlns:a16="http://schemas.microsoft.com/office/drawing/2014/main" id="{FFF727F4-5F36-4B70-A959-2F5E44386326}"/>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51" name="AutoShape 202" descr="SN{@SK~SZ4F751`UWA}U">
          <a:extLst>
            <a:ext uri="{FF2B5EF4-FFF2-40B4-BE49-F238E27FC236}">
              <a16:creationId xmlns:a16="http://schemas.microsoft.com/office/drawing/2014/main" id="{282D48E9-21FF-4444-80B4-ADEFCB5A67F0}"/>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52" name="AutoShape 203" descr="SN{@SK~SZ4F751`UWA}U">
          <a:extLst>
            <a:ext uri="{FF2B5EF4-FFF2-40B4-BE49-F238E27FC236}">
              <a16:creationId xmlns:a16="http://schemas.microsoft.com/office/drawing/2014/main" id="{A5EAC2B0-AFA8-402C-BEEB-2CF99A9B7D76}"/>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53" name="AutoShape 204" descr="SN{@SK~SZ4F751`UWA}U">
          <a:extLst>
            <a:ext uri="{FF2B5EF4-FFF2-40B4-BE49-F238E27FC236}">
              <a16:creationId xmlns:a16="http://schemas.microsoft.com/office/drawing/2014/main" id="{6E6752D6-3AC3-4E8C-AEA1-F0304FCF960E}"/>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54" name="AutoShape 202" descr="SN{@SK~SZ4F751`UWA}U">
          <a:extLst>
            <a:ext uri="{FF2B5EF4-FFF2-40B4-BE49-F238E27FC236}">
              <a16:creationId xmlns:a16="http://schemas.microsoft.com/office/drawing/2014/main" id="{AACF168E-7B81-4C28-8435-81908B422B7E}"/>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55" name="AutoShape 203" descr="SN{@SK~SZ4F751`UWA}U">
          <a:extLst>
            <a:ext uri="{FF2B5EF4-FFF2-40B4-BE49-F238E27FC236}">
              <a16:creationId xmlns:a16="http://schemas.microsoft.com/office/drawing/2014/main" id="{AA7B7539-D916-4296-AFFA-0E19ED6B52C3}"/>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twoCellAnchor editAs="oneCell">
    <xdr:from>
      <xdr:col>1</xdr:col>
      <xdr:colOff>0</xdr:colOff>
      <xdr:row>68</xdr:row>
      <xdr:rowOff>0</xdr:rowOff>
    </xdr:from>
    <xdr:to>
      <xdr:col>1</xdr:col>
      <xdr:colOff>304800</xdr:colOff>
      <xdr:row>69</xdr:row>
      <xdr:rowOff>39952</xdr:rowOff>
    </xdr:to>
    <xdr:sp macro="" textlink="">
      <xdr:nvSpPr>
        <xdr:cNvPr id="556" name="AutoShape 203" descr="SN{@SK~SZ4F751`UWA}U">
          <a:extLst>
            <a:ext uri="{FF2B5EF4-FFF2-40B4-BE49-F238E27FC236}">
              <a16:creationId xmlns:a16="http://schemas.microsoft.com/office/drawing/2014/main" id="{AB3103C7-26AB-438F-8473-700DDCEB0F87}"/>
            </a:ext>
          </a:extLst>
        </xdr:cNvPr>
        <xdr:cNvSpPr>
          <a:spLocks noChangeAspect="1" noChangeArrowheads="1"/>
        </xdr:cNvSpPr>
      </xdr:nvSpPr>
      <xdr:spPr bwMode="auto">
        <a:xfrm>
          <a:off x="609600" y="1628775"/>
          <a:ext cx="304800" cy="250561"/>
        </a:xfrm>
        <a:prstGeom prst="rect">
          <a:avLst/>
        </a:prstGeom>
        <a:noFill/>
        <a:ln w="9525">
          <a:noFill/>
          <a:miter lim="800000"/>
          <a:headEnd/>
          <a:tailEnd/>
        </a:ln>
      </xdr:spPr>
    </xdr:sp>
    <xdr:clientData/>
  </xdr:twoCellAnchor>
  <xdr:twoCellAnchor editAs="oneCell">
    <xdr:from>
      <xdr:col>1</xdr:col>
      <xdr:colOff>0</xdr:colOff>
      <xdr:row>68</xdr:row>
      <xdr:rowOff>0</xdr:rowOff>
    </xdr:from>
    <xdr:to>
      <xdr:col>1</xdr:col>
      <xdr:colOff>304800</xdr:colOff>
      <xdr:row>69</xdr:row>
      <xdr:rowOff>39759</xdr:rowOff>
    </xdr:to>
    <xdr:sp macro="" textlink="">
      <xdr:nvSpPr>
        <xdr:cNvPr id="557" name="AutoShape 204" descr="SN{@SK~SZ4F751`UWA}U">
          <a:extLst>
            <a:ext uri="{FF2B5EF4-FFF2-40B4-BE49-F238E27FC236}">
              <a16:creationId xmlns:a16="http://schemas.microsoft.com/office/drawing/2014/main" id="{DED19B9F-C872-496B-9406-19E07732F738}"/>
            </a:ext>
          </a:extLst>
        </xdr:cNvPr>
        <xdr:cNvSpPr>
          <a:spLocks noChangeAspect="1" noChangeArrowheads="1"/>
        </xdr:cNvSpPr>
      </xdr:nvSpPr>
      <xdr:spPr bwMode="auto">
        <a:xfrm>
          <a:off x="609600" y="1628775"/>
          <a:ext cx="304800" cy="250368"/>
        </a:xfrm>
        <a:prstGeom prst="rect">
          <a:avLst/>
        </a:prstGeom>
        <a:noFill/>
        <a:ln w="9525">
          <a:noFill/>
          <a:miter lim="800000"/>
          <a:headEnd/>
          <a:tailEnd/>
        </a:ln>
      </xdr:spPr>
    </xdr:sp>
    <xdr:clientData/>
  </xdr:twoCellAnchor>
  <xdr:oneCellAnchor>
    <xdr:from>
      <xdr:col>1</xdr:col>
      <xdr:colOff>0</xdr:colOff>
      <xdr:row>68</xdr:row>
      <xdr:rowOff>0</xdr:rowOff>
    </xdr:from>
    <xdr:ext cx="304800" cy="304800"/>
    <xdr:sp macro="" textlink="">
      <xdr:nvSpPr>
        <xdr:cNvPr id="558" name="AutoShape 202" descr="SN{@SK~SZ4F751`UWA}U">
          <a:extLst>
            <a:ext uri="{FF2B5EF4-FFF2-40B4-BE49-F238E27FC236}">
              <a16:creationId xmlns:a16="http://schemas.microsoft.com/office/drawing/2014/main" id="{A3445F20-9EE5-440E-BDD0-0B231F951A90}"/>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59" name="AutoShape 203" descr="SN{@SK~SZ4F751`UWA}U">
          <a:extLst>
            <a:ext uri="{FF2B5EF4-FFF2-40B4-BE49-F238E27FC236}">
              <a16:creationId xmlns:a16="http://schemas.microsoft.com/office/drawing/2014/main" id="{D2ED1190-51CC-4179-AF9D-FB29B6721C28}"/>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60" name="AutoShape 204" descr="SN{@SK~SZ4F751`UWA}U">
          <a:extLst>
            <a:ext uri="{FF2B5EF4-FFF2-40B4-BE49-F238E27FC236}">
              <a16:creationId xmlns:a16="http://schemas.microsoft.com/office/drawing/2014/main" id="{D7A49242-BA74-4E2A-89CA-15ABBED3BA8D}"/>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61" name="AutoShape 204" descr="SN{@SK~SZ4F751`UWA}U">
          <a:extLst>
            <a:ext uri="{FF2B5EF4-FFF2-40B4-BE49-F238E27FC236}">
              <a16:creationId xmlns:a16="http://schemas.microsoft.com/office/drawing/2014/main" id="{34DC0D99-0AFF-4CD8-93F1-27B0041E1D12}"/>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62" name="AutoShape 202" descr="SN{@SK~SZ4F751`UWA}U">
          <a:extLst>
            <a:ext uri="{FF2B5EF4-FFF2-40B4-BE49-F238E27FC236}">
              <a16:creationId xmlns:a16="http://schemas.microsoft.com/office/drawing/2014/main" id="{1BAB1CD7-F7CE-4D9D-94F8-D8ADCF0C03AE}"/>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63" name="AutoShape 203" descr="SN{@SK~SZ4F751`UWA}U">
          <a:extLst>
            <a:ext uri="{FF2B5EF4-FFF2-40B4-BE49-F238E27FC236}">
              <a16:creationId xmlns:a16="http://schemas.microsoft.com/office/drawing/2014/main" id="{B79661B4-1FE4-47E4-A091-4CA4A0C06C24}"/>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64" name="AutoShape 204" descr="SN{@SK~SZ4F751`UWA}U">
          <a:extLst>
            <a:ext uri="{FF2B5EF4-FFF2-40B4-BE49-F238E27FC236}">
              <a16:creationId xmlns:a16="http://schemas.microsoft.com/office/drawing/2014/main" id="{4926809C-6CDE-4678-A803-4E34E7D390FA}"/>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65" name="AutoShape 202" descr="SN{@SK~SZ4F751`UWA}U">
          <a:extLst>
            <a:ext uri="{FF2B5EF4-FFF2-40B4-BE49-F238E27FC236}">
              <a16:creationId xmlns:a16="http://schemas.microsoft.com/office/drawing/2014/main" id="{9A515520-EDCD-43EB-ABD8-E127F2071CD4}"/>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66" name="AutoShape 202" descr="SN{@SK~SZ4F751`UWA}U">
          <a:extLst>
            <a:ext uri="{FF2B5EF4-FFF2-40B4-BE49-F238E27FC236}">
              <a16:creationId xmlns:a16="http://schemas.microsoft.com/office/drawing/2014/main" id="{4F9B5FC4-FFFD-4C39-8C4B-EF08B1007B75}"/>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67" name="AutoShape 203" descr="SN{@SK~SZ4F751`UWA}U">
          <a:extLst>
            <a:ext uri="{FF2B5EF4-FFF2-40B4-BE49-F238E27FC236}">
              <a16:creationId xmlns:a16="http://schemas.microsoft.com/office/drawing/2014/main" id="{99577DEB-F5E9-44B1-ACE8-E5E27AA24A93}"/>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68" name="AutoShape 204" descr="SN{@SK~SZ4F751`UWA}U">
          <a:extLst>
            <a:ext uri="{FF2B5EF4-FFF2-40B4-BE49-F238E27FC236}">
              <a16:creationId xmlns:a16="http://schemas.microsoft.com/office/drawing/2014/main" id="{9F29AF9F-CF75-4828-9CCF-C8A61F2A5870}"/>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69" name="AutoShape 204" descr="SN{@SK~SZ4F751`UWA}U">
          <a:extLst>
            <a:ext uri="{FF2B5EF4-FFF2-40B4-BE49-F238E27FC236}">
              <a16:creationId xmlns:a16="http://schemas.microsoft.com/office/drawing/2014/main" id="{7A4C88C0-7F80-4161-880D-596A4D7972FF}"/>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70" name="AutoShape 202" descr="SN{@SK~SZ4F751`UWA}U">
          <a:extLst>
            <a:ext uri="{FF2B5EF4-FFF2-40B4-BE49-F238E27FC236}">
              <a16:creationId xmlns:a16="http://schemas.microsoft.com/office/drawing/2014/main" id="{E0C61B94-BCB2-488B-B87B-5422A093E577}"/>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71" name="AutoShape 203" descr="SN{@SK~SZ4F751`UWA}U">
          <a:extLst>
            <a:ext uri="{FF2B5EF4-FFF2-40B4-BE49-F238E27FC236}">
              <a16:creationId xmlns:a16="http://schemas.microsoft.com/office/drawing/2014/main" id="{D334DB09-E7D4-4609-89AC-B950B1EABA76}"/>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72" name="AutoShape 204" descr="SN{@SK~SZ4F751`UWA}U">
          <a:extLst>
            <a:ext uri="{FF2B5EF4-FFF2-40B4-BE49-F238E27FC236}">
              <a16:creationId xmlns:a16="http://schemas.microsoft.com/office/drawing/2014/main" id="{891F49FF-3908-4DA9-A566-D5999A1FCB05}"/>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73" name="AutoShape 202" descr="SN{@SK~SZ4F751`UWA}U">
          <a:extLst>
            <a:ext uri="{FF2B5EF4-FFF2-40B4-BE49-F238E27FC236}">
              <a16:creationId xmlns:a16="http://schemas.microsoft.com/office/drawing/2014/main" id="{4E062C08-568B-45D8-ABD0-4CCF3D8C5ABB}"/>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74" name="AutoShape 203" descr="SN{@SK~SZ4F751`UWA}U">
          <a:extLst>
            <a:ext uri="{FF2B5EF4-FFF2-40B4-BE49-F238E27FC236}">
              <a16:creationId xmlns:a16="http://schemas.microsoft.com/office/drawing/2014/main" id="{2AFE4CAD-F99B-4EF2-B1F3-C535F4E268F9}"/>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75" name="AutoShape 202" descr="SN{@SK~SZ4F751`UWA}U">
          <a:extLst>
            <a:ext uri="{FF2B5EF4-FFF2-40B4-BE49-F238E27FC236}">
              <a16:creationId xmlns:a16="http://schemas.microsoft.com/office/drawing/2014/main" id="{2C081CDE-F88A-4770-B3B6-4D2F7EADC956}"/>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76" name="AutoShape 203" descr="SN{@SK~SZ4F751`UWA}U">
          <a:extLst>
            <a:ext uri="{FF2B5EF4-FFF2-40B4-BE49-F238E27FC236}">
              <a16:creationId xmlns:a16="http://schemas.microsoft.com/office/drawing/2014/main" id="{0FD1A1BB-7482-45BE-9749-1CED2BCB92EC}"/>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77" name="AutoShape 204" descr="SN{@SK~SZ4F751`UWA}U">
          <a:extLst>
            <a:ext uri="{FF2B5EF4-FFF2-40B4-BE49-F238E27FC236}">
              <a16:creationId xmlns:a16="http://schemas.microsoft.com/office/drawing/2014/main" id="{13582518-085E-4227-81A1-3CAB7ED75F30}"/>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78" name="AutoShape 204" descr="SN{@SK~SZ4F751`UWA}U">
          <a:extLst>
            <a:ext uri="{FF2B5EF4-FFF2-40B4-BE49-F238E27FC236}">
              <a16:creationId xmlns:a16="http://schemas.microsoft.com/office/drawing/2014/main" id="{367A6117-3820-4B1D-ADCB-51FC69E74F06}"/>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79" name="AutoShape 202" descr="SN{@SK~SZ4F751`UWA}U">
          <a:extLst>
            <a:ext uri="{FF2B5EF4-FFF2-40B4-BE49-F238E27FC236}">
              <a16:creationId xmlns:a16="http://schemas.microsoft.com/office/drawing/2014/main" id="{968B66BC-69A7-4B9D-B051-7DB638754A8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80" name="AutoShape 203" descr="SN{@SK~SZ4F751`UWA}U">
          <a:extLst>
            <a:ext uri="{FF2B5EF4-FFF2-40B4-BE49-F238E27FC236}">
              <a16:creationId xmlns:a16="http://schemas.microsoft.com/office/drawing/2014/main" id="{36EDF0B2-DC72-4527-A0D7-9779118A6A7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81" name="AutoShape 204" descr="SN{@SK~SZ4F751`UWA}U">
          <a:extLst>
            <a:ext uri="{FF2B5EF4-FFF2-40B4-BE49-F238E27FC236}">
              <a16:creationId xmlns:a16="http://schemas.microsoft.com/office/drawing/2014/main" id="{3FC42520-E300-4EC2-B249-F8FD211098EF}"/>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82" name="AutoShape 202" descr="SN{@SK~SZ4F751`UWA}U">
          <a:extLst>
            <a:ext uri="{FF2B5EF4-FFF2-40B4-BE49-F238E27FC236}">
              <a16:creationId xmlns:a16="http://schemas.microsoft.com/office/drawing/2014/main" id="{33594B12-581A-427F-8434-2C0A95CC2482}"/>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583" name="AutoShape 203" descr="SN{@SK~SZ4F751`UWA}U">
          <a:extLst>
            <a:ext uri="{FF2B5EF4-FFF2-40B4-BE49-F238E27FC236}">
              <a16:creationId xmlns:a16="http://schemas.microsoft.com/office/drawing/2014/main" id="{E678F9CB-5E5A-469C-B4C2-B3F6FCEB7968}"/>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584" name="AutoShape 204" descr="SN{@SK~SZ4F751`UWA}U">
          <a:extLst>
            <a:ext uri="{FF2B5EF4-FFF2-40B4-BE49-F238E27FC236}">
              <a16:creationId xmlns:a16="http://schemas.microsoft.com/office/drawing/2014/main" id="{0F7BD439-8047-4098-9FA7-88A2C3DF2925}"/>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585" name="AutoShape 202" descr="SN{@SK~SZ4F751`UWA}U">
          <a:extLst>
            <a:ext uri="{FF2B5EF4-FFF2-40B4-BE49-F238E27FC236}">
              <a16:creationId xmlns:a16="http://schemas.microsoft.com/office/drawing/2014/main" id="{53C6EA2B-F8EB-4924-AE89-1CD0ABBC6447}"/>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86" name="AutoShape 203" descr="SN{@SK~SZ4F751`UWA}U">
          <a:extLst>
            <a:ext uri="{FF2B5EF4-FFF2-40B4-BE49-F238E27FC236}">
              <a16:creationId xmlns:a16="http://schemas.microsoft.com/office/drawing/2014/main" id="{3CAF7541-6B68-4F1B-AB3B-C4B1B08C0AC6}"/>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87" name="AutoShape 204" descr="SN{@SK~SZ4F751`UWA}U">
          <a:extLst>
            <a:ext uri="{FF2B5EF4-FFF2-40B4-BE49-F238E27FC236}">
              <a16:creationId xmlns:a16="http://schemas.microsoft.com/office/drawing/2014/main" id="{3CF3DC73-F3C4-475B-B48F-86FDF0E9E26B}"/>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88" name="AutoShape 204" descr="SN{@SK~SZ4F751`UWA}U">
          <a:extLst>
            <a:ext uri="{FF2B5EF4-FFF2-40B4-BE49-F238E27FC236}">
              <a16:creationId xmlns:a16="http://schemas.microsoft.com/office/drawing/2014/main" id="{56657796-F00A-41C1-9E1D-FBCE44D7C472}"/>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89" name="AutoShape 202" descr="SN{@SK~SZ4F751`UWA}U">
          <a:extLst>
            <a:ext uri="{FF2B5EF4-FFF2-40B4-BE49-F238E27FC236}">
              <a16:creationId xmlns:a16="http://schemas.microsoft.com/office/drawing/2014/main" id="{85B32493-9BCE-482F-952B-0E5524BBA33E}"/>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0" name="AutoShape 203" descr="SN{@SK~SZ4F751`UWA}U">
          <a:extLst>
            <a:ext uri="{FF2B5EF4-FFF2-40B4-BE49-F238E27FC236}">
              <a16:creationId xmlns:a16="http://schemas.microsoft.com/office/drawing/2014/main" id="{60804EA1-A426-4D89-9087-E5F12A5FC8B5}"/>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91" name="AutoShape 204" descr="SN{@SK~SZ4F751`UWA}U">
          <a:extLst>
            <a:ext uri="{FF2B5EF4-FFF2-40B4-BE49-F238E27FC236}">
              <a16:creationId xmlns:a16="http://schemas.microsoft.com/office/drawing/2014/main" id="{953DA5EE-FBF4-49DA-B489-A943A9BB95A9}"/>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2" name="AutoShape 202" descr="SN{@SK~SZ4F751`UWA}U">
          <a:extLst>
            <a:ext uri="{FF2B5EF4-FFF2-40B4-BE49-F238E27FC236}">
              <a16:creationId xmlns:a16="http://schemas.microsoft.com/office/drawing/2014/main" id="{C2CB7D5F-C029-406C-B5E2-02D3510F409E}"/>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3" name="AutoShape 203" descr="SN{@SK~SZ4F751`UWA}U">
          <a:extLst>
            <a:ext uri="{FF2B5EF4-FFF2-40B4-BE49-F238E27FC236}">
              <a16:creationId xmlns:a16="http://schemas.microsoft.com/office/drawing/2014/main" id="{F6E45B91-15CB-4A27-8B3C-A6A985D18052}"/>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594" name="AutoShape 203" descr="SN{@SK~SZ4F751`UWA}U">
          <a:extLst>
            <a:ext uri="{FF2B5EF4-FFF2-40B4-BE49-F238E27FC236}">
              <a16:creationId xmlns:a16="http://schemas.microsoft.com/office/drawing/2014/main" id="{C8E0A522-9389-4B63-8CBC-09220FC7AA4C}"/>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595" name="AutoShape 204" descr="SN{@SK~SZ4F751`UWA}U">
          <a:extLst>
            <a:ext uri="{FF2B5EF4-FFF2-40B4-BE49-F238E27FC236}">
              <a16:creationId xmlns:a16="http://schemas.microsoft.com/office/drawing/2014/main" id="{FE190033-DE4E-40F9-BA67-61EEDAB4D157}"/>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596" name="AutoShape 202" descr="SN{@SK~SZ4F751`UWA}U">
          <a:extLst>
            <a:ext uri="{FF2B5EF4-FFF2-40B4-BE49-F238E27FC236}">
              <a16:creationId xmlns:a16="http://schemas.microsoft.com/office/drawing/2014/main" id="{72690B8F-3C17-457B-8E77-4B38937EE576}"/>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7" name="AutoShape 203" descr="SN{@SK~SZ4F751`UWA}U">
          <a:extLst>
            <a:ext uri="{FF2B5EF4-FFF2-40B4-BE49-F238E27FC236}">
              <a16:creationId xmlns:a16="http://schemas.microsoft.com/office/drawing/2014/main" id="{AA5E99E6-0E71-4F01-9EE2-6BC371FE9D14}"/>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98" name="AutoShape 204" descr="SN{@SK~SZ4F751`UWA}U">
          <a:extLst>
            <a:ext uri="{FF2B5EF4-FFF2-40B4-BE49-F238E27FC236}">
              <a16:creationId xmlns:a16="http://schemas.microsoft.com/office/drawing/2014/main" id="{5ABF2A67-84CC-4E25-8729-B6491147F13C}"/>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99" name="AutoShape 204" descr="SN{@SK~SZ4F751`UWA}U">
          <a:extLst>
            <a:ext uri="{FF2B5EF4-FFF2-40B4-BE49-F238E27FC236}">
              <a16:creationId xmlns:a16="http://schemas.microsoft.com/office/drawing/2014/main" id="{54761336-D2A6-4E7C-9D55-770EEB7D2A37}"/>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0" name="AutoShape 202" descr="SN{@SK~SZ4F751`UWA}U">
          <a:extLst>
            <a:ext uri="{FF2B5EF4-FFF2-40B4-BE49-F238E27FC236}">
              <a16:creationId xmlns:a16="http://schemas.microsoft.com/office/drawing/2014/main" id="{DAB4C512-BF3F-4F19-AFD8-7B140DC254C5}"/>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1" name="AutoShape 203" descr="SN{@SK~SZ4F751`UWA}U">
          <a:extLst>
            <a:ext uri="{FF2B5EF4-FFF2-40B4-BE49-F238E27FC236}">
              <a16:creationId xmlns:a16="http://schemas.microsoft.com/office/drawing/2014/main" id="{CF3A507D-70DB-4595-BC4D-643C47BAB8F3}"/>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2" name="AutoShape 204" descr="SN{@SK~SZ4F751`UWA}U">
          <a:extLst>
            <a:ext uri="{FF2B5EF4-FFF2-40B4-BE49-F238E27FC236}">
              <a16:creationId xmlns:a16="http://schemas.microsoft.com/office/drawing/2014/main" id="{CF930741-899B-4551-BF45-92DDF998A40C}"/>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3" name="AutoShape 202" descr="SN{@SK~SZ4F751`UWA}U">
          <a:extLst>
            <a:ext uri="{FF2B5EF4-FFF2-40B4-BE49-F238E27FC236}">
              <a16:creationId xmlns:a16="http://schemas.microsoft.com/office/drawing/2014/main" id="{239678CA-027C-41FB-8207-EAAC83C4205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4" name="AutoShape 203" descr="SN{@SK~SZ4F751`UWA}U">
          <a:extLst>
            <a:ext uri="{FF2B5EF4-FFF2-40B4-BE49-F238E27FC236}">
              <a16:creationId xmlns:a16="http://schemas.microsoft.com/office/drawing/2014/main" id="{614495C8-0CC7-4390-9D75-8043FFE5E895}"/>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605" name="AutoShape 203" descr="SN{@SK~SZ4F751`UWA}U">
          <a:extLst>
            <a:ext uri="{FF2B5EF4-FFF2-40B4-BE49-F238E27FC236}">
              <a16:creationId xmlns:a16="http://schemas.microsoft.com/office/drawing/2014/main" id="{08166EB7-1AA9-41EE-9E25-A51F45D9C42E}"/>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606" name="AutoShape 204" descr="SN{@SK~SZ4F751`UWA}U">
          <a:extLst>
            <a:ext uri="{FF2B5EF4-FFF2-40B4-BE49-F238E27FC236}">
              <a16:creationId xmlns:a16="http://schemas.microsoft.com/office/drawing/2014/main" id="{796797A0-BF7A-4572-A6A8-968CE377D009}"/>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607" name="AutoShape 202" descr="SN{@SK~SZ4F751`UWA}U">
          <a:extLst>
            <a:ext uri="{FF2B5EF4-FFF2-40B4-BE49-F238E27FC236}">
              <a16:creationId xmlns:a16="http://schemas.microsoft.com/office/drawing/2014/main" id="{E4C78F73-24B4-402C-B55E-0818897EE45A}"/>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8" name="AutoShape 203" descr="SN{@SK~SZ4F751`UWA}U">
          <a:extLst>
            <a:ext uri="{FF2B5EF4-FFF2-40B4-BE49-F238E27FC236}">
              <a16:creationId xmlns:a16="http://schemas.microsoft.com/office/drawing/2014/main" id="{7183A70C-F62C-4EA0-B310-5B0F34F6D854}"/>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9" name="AutoShape 204" descr="SN{@SK~SZ4F751`UWA}U">
          <a:extLst>
            <a:ext uri="{FF2B5EF4-FFF2-40B4-BE49-F238E27FC236}">
              <a16:creationId xmlns:a16="http://schemas.microsoft.com/office/drawing/2014/main" id="{12219051-91BE-4F27-8FAA-B8B00087E3F7}"/>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10" name="AutoShape 204" descr="SN{@SK~SZ4F751`UWA}U">
          <a:extLst>
            <a:ext uri="{FF2B5EF4-FFF2-40B4-BE49-F238E27FC236}">
              <a16:creationId xmlns:a16="http://schemas.microsoft.com/office/drawing/2014/main" id="{3BCD0633-800E-485F-9EA9-BF72F072AD71}"/>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11" name="AutoShape 202" descr="SN{@SK~SZ4F751`UWA}U">
          <a:extLst>
            <a:ext uri="{FF2B5EF4-FFF2-40B4-BE49-F238E27FC236}">
              <a16:creationId xmlns:a16="http://schemas.microsoft.com/office/drawing/2014/main" id="{B83A3850-97DB-4E9D-8E72-D0685CB5F58B}"/>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12" name="AutoShape 203" descr="SN{@SK~SZ4F751`UWA}U">
          <a:extLst>
            <a:ext uri="{FF2B5EF4-FFF2-40B4-BE49-F238E27FC236}">
              <a16:creationId xmlns:a16="http://schemas.microsoft.com/office/drawing/2014/main" id="{1ACE58C8-1CE3-4933-A1D7-BB02690E48DE}"/>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13" name="AutoShape 204" descr="SN{@SK~SZ4F751`UWA}U">
          <a:extLst>
            <a:ext uri="{FF2B5EF4-FFF2-40B4-BE49-F238E27FC236}">
              <a16:creationId xmlns:a16="http://schemas.microsoft.com/office/drawing/2014/main" id="{8701C31A-AFE5-4E5F-8126-47E961A3AAEE}"/>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14" name="AutoShape 202" descr="SN{@SK~SZ4F751`UWA}U">
          <a:extLst>
            <a:ext uri="{FF2B5EF4-FFF2-40B4-BE49-F238E27FC236}">
              <a16:creationId xmlns:a16="http://schemas.microsoft.com/office/drawing/2014/main" id="{4FD1E801-4F56-4D58-8721-84F313F8C0BA}"/>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15" name="AutoShape 203" descr="SN{@SK~SZ4F751`UWA}U">
          <a:extLst>
            <a:ext uri="{FF2B5EF4-FFF2-40B4-BE49-F238E27FC236}">
              <a16:creationId xmlns:a16="http://schemas.microsoft.com/office/drawing/2014/main" id="{62A5B2F0-E9AD-468A-B070-1040FC415A99}"/>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616" name="AutoShape 203" descr="SN{@SK~SZ4F751`UWA}U">
          <a:extLst>
            <a:ext uri="{FF2B5EF4-FFF2-40B4-BE49-F238E27FC236}">
              <a16:creationId xmlns:a16="http://schemas.microsoft.com/office/drawing/2014/main" id="{B9D2FF0A-E495-4AD4-B738-7AC297A0B286}"/>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617" name="AutoShape 204" descr="SN{@SK~SZ4F751`UWA}U">
          <a:extLst>
            <a:ext uri="{FF2B5EF4-FFF2-40B4-BE49-F238E27FC236}">
              <a16:creationId xmlns:a16="http://schemas.microsoft.com/office/drawing/2014/main" id="{3CB1381A-8A8C-477D-9EE6-6B8724B3B815}"/>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618" name="AutoShape 202" descr="SN{@SK~SZ4F751`UWA}U">
          <a:extLst>
            <a:ext uri="{FF2B5EF4-FFF2-40B4-BE49-F238E27FC236}">
              <a16:creationId xmlns:a16="http://schemas.microsoft.com/office/drawing/2014/main" id="{F4D0962A-46AA-4638-A9CB-1C3F5688B97B}"/>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19" name="AutoShape 203" descr="SN{@SK~SZ4F751`UWA}U">
          <a:extLst>
            <a:ext uri="{FF2B5EF4-FFF2-40B4-BE49-F238E27FC236}">
              <a16:creationId xmlns:a16="http://schemas.microsoft.com/office/drawing/2014/main" id="{E70F9761-9949-4FA7-911E-48860B116077}"/>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20" name="AutoShape 204" descr="SN{@SK~SZ4F751`UWA}U">
          <a:extLst>
            <a:ext uri="{FF2B5EF4-FFF2-40B4-BE49-F238E27FC236}">
              <a16:creationId xmlns:a16="http://schemas.microsoft.com/office/drawing/2014/main" id="{BFBB962A-E3C8-491C-AD90-D63D0FC6FF22}"/>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21" name="AutoShape 204" descr="SN{@SK~SZ4F751`UWA}U">
          <a:extLst>
            <a:ext uri="{FF2B5EF4-FFF2-40B4-BE49-F238E27FC236}">
              <a16:creationId xmlns:a16="http://schemas.microsoft.com/office/drawing/2014/main" id="{49D3CBCF-9D37-491B-8B2D-7122703B410F}"/>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22" name="AutoShape 202" descr="SN{@SK~SZ4F751`UWA}U">
          <a:extLst>
            <a:ext uri="{FF2B5EF4-FFF2-40B4-BE49-F238E27FC236}">
              <a16:creationId xmlns:a16="http://schemas.microsoft.com/office/drawing/2014/main" id="{1FE7ECC2-3BB3-4252-8967-C131B90DD574}"/>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23" name="AutoShape 203" descr="SN{@SK~SZ4F751`UWA}U">
          <a:extLst>
            <a:ext uri="{FF2B5EF4-FFF2-40B4-BE49-F238E27FC236}">
              <a16:creationId xmlns:a16="http://schemas.microsoft.com/office/drawing/2014/main" id="{70A96D80-2A7C-403D-9922-F70B68B5FD70}"/>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24" name="AutoShape 204" descr="SN{@SK~SZ4F751`UWA}U">
          <a:extLst>
            <a:ext uri="{FF2B5EF4-FFF2-40B4-BE49-F238E27FC236}">
              <a16:creationId xmlns:a16="http://schemas.microsoft.com/office/drawing/2014/main" id="{8A4EF255-5A8C-44EB-88AF-DC163987DBC0}"/>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25" name="AutoShape 202" descr="SN{@SK~SZ4F751`UWA}U">
          <a:extLst>
            <a:ext uri="{FF2B5EF4-FFF2-40B4-BE49-F238E27FC236}">
              <a16:creationId xmlns:a16="http://schemas.microsoft.com/office/drawing/2014/main" id="{E8C7F528-22E7-4F5E-A02A-C9BA63CB272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26" name="AutoShape 202" descr="SN{@SK~SZ4F751`UWA}U">
          <a:extLst>
            <a:ext uri="{FF2B5EF4-FFF2-40B4-BE49-F238E27FC236}">
              <a16:creationId xmlns:a16="http://schemas.microsoft.com/office/drawing/2014/main" id="{CBE18F88-B242-4656-A05D-24028F146E0F}"/>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27" name="AutoShape 203" descr="SN{@SK~SZ4F751`UWA}U">
          <a:extLst>
            <a:ext uri="{FF2B5EF4-FFF2-40B4-BE49-F238E27FC236}">
              <a16:creationId xmlns:a16="http://schemas.microsoft.com/office/drawing/2014/main" id="{EA10BEC1-2766-4D9B-9431-A961BAE32C0D}"/>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28" name="AutoShape 204" descr="SN{@SK~SZ4F751`UWA}U">
          <a:extLst>
            <a:ext uri="{FF2B5EF4-FFF2-40B4-BE49-F238E27FC236}">
              <a16:creationId xmlns:a16="http://schemas.microsoft.com/office/drawing/2014/main" id="{879CA889-FE90-430F-BDBB-891F9CD701F4}"/>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29" name="AutoShape 204" descr="SN{@SK~SZ4F751`UWA}U">
          <a:extLst>
            <a:ext uri="{FF2B5EF4-FFF2-40B4-BE49-F238E27FC236}">
              <a16:creationId xmlns:a16="http://schemas.microsoft.com/office/drawing/2014/main" id="{C9BC226A-BE42-4AC6-A492-B80A29399D21}"/>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30" name="AutoShape 202" descr="SN{@SK~SZ4F751`UWA}U">
          <a:extLst>
            <a:ext uri="{FF2B5EF4-FFF2-40B4-BE49-F238E27FC236}">
              <a16:creationId xmlns:a16="http://schemas.microsoft.com/office/drawing/2014/main" id="{0225A16D-250E-4A00-87D7-2E48CE47CEFF}"/>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31" name="AutoShape 203" descr="SN{@SK~SZ4F751`UWA}U">
          <a:extLst>
            <a:ext uri="{FF2B5EF4-FFF2-40B4-BE49-F238E27FC236}">
              <a16:creationId xmlns:a16="http://schemas.microsoft.com/office/drawing/2014/main" id="{4A3B3656-D66D-4990-9F69-D548856D33EC}"/>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32" name="AutoShape 204" descr="SN{@SK~SZ4F751`UWA}U">
          <a:extLst>
            <a:ext uri="{FF2B5EF4-FFF2-40B4-BE49-F238E27FC236}">
              <a16:creationId xmlns:a16="http://schemas.microsoft.com/office/drawing/2014/main" id="{62961F05-9848-4FAA-A176-80F7209774DE}"/>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33" name="AutoShape 202" descr="SN{@SK~SZ4F751`UWA}U">
          <a:extLst>
            <a:ext uri="{FF2B5EF4-FFF2-40B4-BE49-F238E27FC236}">
              <a16:creationId xmlns:a16="http://schemas.microsoft.com/office/drawing/2014/main" id="{03DF1753-B83B-4303-B018-DDAD0E32289A}"/>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34" name="AutoShape 203" descr="SN{@SK~SZ4F751`UWA}U">
          <a:extLst>
            <a:ext uri="{FF2B5EF4-FFF2-40B4-BE49-F238E27FC236}">
              <a16:creationId xmlns:a16="http://schemas.microsoft.com/office/drawing/2014/main" id="{D6FD86B7-55F7-406D-8136-DF5578A108BF}"/>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35" name="AutoShape 202" descr="SN{@SK~SZ4F751`UWA}U">
          <a:extLst>
            <a:ext uri="{FF2B5EF4-FFF2-40B4-BE49-F238E27FC236}">
              <a16:creationId xmlns:a16="http://schemas.microsoft.com/office/drawing/2014/main" id="{EF8BEC84-D31F-4CB3-B284-612BD9E0FCE5}"/>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36" name="AutoShape 203" descr="SN{@SK~SZ4F751`UWA}U">
          <a:extLst>
            <a:ext uri="{FF2B5EF4-FFF2-40B4-BE49-F238E27FC236}">
              <a16:creationId xmlns:a16="http://schemas.microsoft.com/office/drawing/2014/main" id="{2D39AC9A-7600-484F-B9E0-A86A84F34B9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37" name="AutoShape 204" descr="SN{@SK~SZ4F751`UWA}U">
          <a:extLst>
            <a:ext uri="{FF2B5EF4-FFF2-40B4-BE49-F238E27FC236}">
              <a16:creationId xmlns:a16="http://schemas.microsoft.com/office/drawing/2014/main" id="{CC8C73A3-DC43-45B0-A312-EC496E5D5EFB}"/>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38" name="AutoShape 204" descr="SN{@SK~SZ4F751`UWA}U">
          <a:extLst>
            <a:ext uri="{FF2B5EF4-FFF2-40B4-BE49-F238E27FC236}">
              <a16:creationId xmlns:a16="http://schemas.microsoft.com/office/drawing/2014/main" id="{08D08515-D5E5-4793-93DD-899B32AB4D10}"/>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39" name="AutoShape 202" descr="SN{@SK~SZ4F751`UWA}U">
          <a:extLst>
            <a:ext uri="{FF2B5EF4-FFF2-40B4-BE49-F238E27FC236}">
              <a16:creationId xmlns:a16="http://schemas.microsoft.com/office/drawing/2014/main" id="{4D9DCAEE-71BE-4A11-9608-870583C367C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40" name="AutoShape 203" descr="SN{@SK~SZ4F751`UWA}U">
          <a:extLst>
            <a:ext uri="{FF2B5EF4-FFF2-40B4-BE49-F238E27FC236}">
              <a16:creationId xmlns:a16="http://schemas.microsoft.com/office/drawing/2014/main" id="{DDEBE439-4609-4607-B69F-E7F90C7899F4}"/>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41" name="AutoShape 204" descr="SN{@SK~SZ4F751`UWA}U">
          <a:extLst>
            <a:ext uri="{FF2B5EF4-FFF2-40B4-BE49-F238E27FC236}">
              <a16:creationId xmlns:a16="http://schemas.microsoft.com/office/drawing/2014/main" id="{0CEA0D78-6AD1-4621-A5A4-22F93AA0203B}"/>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42" name="AutoShape 202" descr="SN{@SK~SZ4F751`UWA}U">
          <a:extLst>
            <a:ext uri="{FF2B5EF4-FFF2-40B4-BE49-F238E27FC236}">
              <a16:creationId xmlns:a16="http://schemas.microsoft.com/office/drawing/2014/main" id="{4F1C492C-8945-402A-9634-D1163AD6F7AB}"/>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643" name="AutoShape 203" descr="SN{@SK~SZ4F751`UWA}U">
          <a:extLst>
            <a:ext uri="{FF2B5EF4-FFF2-40B4-BE49-F238E27FC236}">
              <a16:creationId xmlns:a16="http://schemas.microsoft.com/office/drawing/2014/main" id="{5D2F1E78-6D3C-4E51-82B3-D21E9533405B}"/>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644" name="AutoShape 204" descr="SN{@SK~SZ4F751`UWA}U">
          <a:extLst>
            <a:ext uri="{FF2B5EF4-FFF2-40B4-BE49-F238E27FC236}">
              <a16:creationId xmlns:a16="http://schemas.microsoft.com/office/drawing/2014/main" id="{9A2090BC-97A9-49B1-B64B-D0B59711F062}"/>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645" name="AutoShape 202" descr="SN{@SK~SZ4F751`UWA}U">
          <a:extLst>
            <a:ext uri="{FF2B5EF4-FFF2-40B4-BE49-F238E27FC236}">
              <a16:creationId xmlns:a16="http://schemas.microsoft.com/office/drawing/2014/main" id="{77C4B21B-9FFF-40C0-BB91-2404EC0905F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46" name="AutoShape 203" descr="SN{@SK~SZ4F751`UWA}U">
          <a:extLst>
            <a:ext uri="{FF2B5EF4-FFF2-40B4-BE49-F238E27FC236}">
              <a16:creationId xmlns:a16="http://schemas.microsoft.com/office/drawing/2014/main" id="{5C7AFED3-D96F-47CF-856C-9904EF6C0C58}"/>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47" name="AutoShape 204" descr="SN{@SK~SZ4F751`UWA}U">
          <a:extLst>
            <a:ext uri="{FF2B5EF4-FFF2-40B4-BE49-F238E27FC236}">
              <a16:creationId xmlns:a16="http://schemas.microsoft.com/office/drawing/2014/main" id="{F366F8DB-2CE3-45BD-B3DE-56E7AB7732C8}"/>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48" name="AutoShape 204" descr="SN{@SK~SZ4F751`UWA}U">
          <a:extLst>
            <a:ext uri="{FF2B5EF4-FFF2-40B4-BE49-F238E27FC236}">
              <a16:creationId xmlns:a16="http://schemas.microsoft.com/office/drawing/2014/main" id="{B8C302E9-E1B2-4D78-A6D8-000C70106710}"/>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49" name="AutoShape 202" descr="SN{@SK~SZ4F751`UWA}U">
          <a:extLst>
            <a:ext uri="{FF2B5EF4-FFF2-40B4-BE49-F238E27FC236}">
              <a16:creationId xmlns:a16="http://schemas.microsoft.com/office/drawing/2014/main" id="{71EBB183-23CB-4FFB-97B7-A9049C17B1F3}"/>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50" name="AutoShape 203" descr="SN{@SK~SZ4F751`UWA}U">
          <a:extLst>
            <a:ext uri="{FF2B5EF4-FFF2-40B4-BE49-F238E27FC236}">
              <a16:creationId xmlns:a16="http://schemas.microsoft.com/office/drawing/2014/main" id="{E059B938-B062-41DB-9F41-B884524FB9AA}"/>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51" name="AutoShape 204" descr="SN{@SK~SZ4F751`UWA}U">
          <a:extLst>
            <a:ext uri="{FF2B5EF4-FFF2-40B4-BE49-F238E27FC236}">
              <a16:creationId xmlns:a16="http://schemas.microsoft.com/office/drawing/2014/main" id="{642254FB-72D2-4B56-9BEE-150F83BBA30E}"/>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52" name="AutoShape 202" descr="SN{@SK~SZ4F751`UWA}U">
          <a:extLst>
            <a:ext uri="{FF2B5EF4-FFF2-40B4-BE49-F238E27FC236}">
              <a16:creationId xmlns:a16="http://schemas.microsoft.com/office/drawing/2014/main" id="{EC70EA88-208B-4B28-9995-A78A7F085C27}"/>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53" name="AutoShape 203" descr="SN{@SK~SZ4F751`UWA}U">
          <a:extLst>
            <a:ext uri="{FF2B5EF4-FFF2-40B4-BE49-F238E27FC236}">
              <a16:creationId xmlns:a16="http://schemas.microsoft.com/office/drawing/2014/main" id="{47AAF26B-39AF-4BE3-A669-3CAA9F4EF364}"/>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654" name="AutoShape 203" descr="SN{@SK~SZ4F751`UWA}U">
          <a:extLst>
            <a:ext uri="{FF2B5EF4-FFF2-40B4-BE49-F238E27FC236}">
              <a16:creationId xmlns:a16="http://schemas.microsoft.com/office/drawing/2014/main" id="{2E563AB2-8506-4144-A20C-3F1C70DF2239}"/>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655" name="AutoShape 204" descr="SN{@SK~SZ4F751`UWA}U">
          <a:extLst>
            <a:ext uri="{FF2B5EF4-FFF2-40B4-BE49-F238E27FC236}">
              <a16:creationId xmlns:a16="http://schemas.microsoft.com/office/drawing/2014/main" id="{837D0819-3C1A-4B94-9E1A-D3301AA8C039}"/>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656" name="AutoShape 202" descr="SN{@SK~SZ4F751`UWA}U">
          <a:extLst>
            <a:ext uri="{FF2B5EF4-FFF2-40B4-BE49-F238E27FC236}">
              <a16:creationId xmlns:a16="http://schemas.microsoft.com/office/drawing/2014/main" id="{283ED209-90F7-4AEE-978E-C9C861B8ADE5}"/>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57" name="AutoShape 203" descr="SN{@SK~SZ4F751`UWA}U">
          <a:extLst>
            <a:ext uri="{FF2B5EF4-FFF2-40B4-BE49-F238E27FC236}">
              <a16:creationId xmlns:a16="http://schemas.microsoft.com/office/drawing/2014/main" id="{D497D969-7611-4F0E-8CB9-E9C66B5352C2}"/>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58" name="AutoShape 204" descr="SN{@SK~SZ4F751`UWA}U">
          <a:extLst>
            <a:ext uri="{FF2B5EF4-FFF2-40B4-BE49-F238E27FC236}">
              <a16:creationId xmlns:a16="http://schemas.microsoft.com/office/drawing/2014/main" id="{A3208008-08AE-4CBA-9777-EAD12DA36E60}"/>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59" name="AutoShape 204" descr="SN{@SK~SZ4F751`UWA}U">
          <a:extLst>
            <a:ext uri="{FF2B5EF4-FFF2-40B4-BE49-F238E27FC236}">
              <a16:creationId xmlns:a16="http://schemas.microsoft.com/office/drawing/2014/main" id="{7BC9579A-8F0A-42CE-A7CA-70889E00CD2E}"/>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60" name="AutoShape 202" descr="SN{@SK~SZ4F751`UWA}U">
          <a:extLst>
            <a:ext uri="{FF2B5EF4-FFF2-40B4-BE49-F238E27FC236}">
              <a16:creationId xmlns:a16="http://schemas.microsoft.com/office/drawing/2014/main" id="{5636B74F-BABE-4F68-BAF0-BD59A1DDA533}"/>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61" name="AutoShape 203" descr="SN{@SK~SZ4F751`UWA}U">
          <a:extLst>
            <a:ext uri="{FF2B5EF4-FFF2-40B4-BE49-F238E27FC236}">
              <a16:creationId xmlns:a16="http://schemas.microsoft.com/office/drawing/2014/main" id="{DC003872-DC5E-44F3-B7CD-7B7D682C6CD9}"/>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62" name="AutoShape 204" descr="SN{@SK~SZ4F751`UWA}U">
          <a:extLst>
            <a:ext uri="{FF2B5EF4-FFF2-40B4-BE49-F238E27FC236}">
              <a16:creationId xmlns:a16="http://schemas.microsoft.com/office/drawing/2014/main" id="{50A16557-BA05-4997-9ECE-35D4131278E6}"/>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63" name="AutoShape 202" descr="SN{@SK~SZ4F751`UWA}U">
          <a:extLst>
            <a:ext uri="{FF2B5EF4-FFF2-40B4-BE49-F238E27FC236}">
              <a16:creationId xmlns:a16="http://schemas.microsoft.com/office/drawing/2014/main" id="{E0B659EF-4E79-43FC-9FE3-0EA38123F649}"/>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64" name="AutoShape 203" descr="SN{@SK~SZ4F751`UWA}U">
          <a:extLst>
            <a:ext uri="{FF2B5EF4-FFF2-40B4-BE49-F238E27FC236}">
              <a16:creationId xmlns:a16="http://schemas.microsoft.com/office/drawing/2014/main" id="{B5E78F37-81C6-4CA9-A3D1-ED5C6170BC62}"/>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665" name="AutoShape 203" descr="SN{@SK~SZ4F751`UWA}U">
          <a:extLst>
            <a:ext uri="{FF2B5EF4-FFF2-40B4-BE49-F238E27FC236}">
              <a16:creationId xmlns:a16="http://schemas.microsoft.com/office/drawing/2014/main" id="{17F0C6E1-78C4-4125-A06E-A790C2E6B167}"/>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666" name="AutoShape 204" descr="SN{@SK~SZ4F751`UWA}U">
          <a:extLst>
            <a:ext uri="{FF2B5EF4-FFF2-40B4-BE49-F238E27FC236}">
              <a16:creationId xmlns:a16="http://schemas.microsoft.com/office/drawing/2014/main" id="{982ED998-C32D-4D65-817B-4568F87CB0EE}"/>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667" name="AutoShape 202" descr="SN{@SK~SZ4F751`UWA}U">
          <a:extLst>
            <a:ext uri="{FF2B5EF4-FFF2-40B4-BE49-F238E27FC236}">
              <a16:creationId xmlns:a16="http://schemas.microsoft.com/office/drawing/2014/main" id="{6E9EDBAA-BF1E-4B16-B155-C1CA7CE8B072}"/>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68" name="AutoShape 203" descr="SN{@SK~SZ4F751`UWA}U">
          <a:extLst>
            <a:ext uri="{FF2B5EF4-FFF2-40B4-BE49-F238E27FC236}">
              <a16:creationId xmlns:a16="http://schemas.microsoft.com/office/drawing/2014/main" id="{E7EE1496-8CEE-45E1-8B9D-A9266D944B7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69" name="AutoShape 204" descr="SN{@SK~SZ4F751`UWA}U">
          <a:extLst>
            <a:ext uri="{FF2B5EF4-FFF2-40B4-BE49-F238E27FC236}">
              <a16:creationId xmlns:a16="http://schemas.microsoft.com/office/drawing/2014/main" id="{4016123A-72EA-4D34-B5BC-87427BEEE7C0}"/>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70" name="AutoShape 204" descr="SN{@SK~SZ4F751`UWA}U">
          <a:extLst>
            <a:ext uri="{FF2B5EF4-FFF2-40B4-BE49-F238E27FC236}">
              <a16:creationId xmlns:a16="http://schemas.microsoft.com/office/drawing/2014/main" id="{0629F0EF-07BA-4BCF-92DB-342D30E03E76}"/>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71" name="AutoShape 202" descr="SN{@SK~SZ4F751`UWA}U">
          <a:extLst>
            <a:ext uri="{FF2B5EF4-FFF2-40B4-BE49-F238E27FC236}">
              <a16:creationId xmlns:a16="http://schemas.microsoft.com/office/drawing/2014/main" id="{158C14A2-97B1-4C8F-A52C-922CA8FAB24E}"/>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72" name="AutoShape 203" descr="SN{@SK~SZ4F751`UWA}U">
          <a:extLst>
            <a:ext uri="{FF2B5EF4-FFF2-40B4-BE49-F238E27FC236}">
              <a16:creationId xmlns:a16="http://schemas.microsoft.com/office/drawing/2014/main" id="{1749E3F2-2605-4B62-9465-CD1FE548F15D}"/>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73" name="AutoShape 204" descr="SN{@SK~SZ4F751`UWA}U">
          <a:extLst>
            <a:ext uri="{FF2B5EF4-FFF2-40B4-BE49-F238E27FC236}">
              <a16:creationId xmlns:a16="http://schemas.microsoft.com/office/drawing/2014/main" id="{3A69784B-7281-4A1E-BB6A-222B7975E92D}"/>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74" name="AutoShape 202" descr="SN{@SK~SZ4F751`UWA}U">
          <a:extLst>
            <a:ext uri="{FF2B5EF4-FFF2-40B4-BE49-F238E27FC236}">
              <a16:creationId xmlns:a16="http://schemas.microsoft.com/office/drawing/2014/main" id="{456DC4DF-E077-449B-9C1E-0865B5AFBA33}"/>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75" name="AutoShape 203" descr="SN{@SK~SZ4F751`UWA}U">
          <a:extLst>
            <a:ext uri="{FF2B5EF4-FFF2-40B4-BE49-F238E27FC236}">
              <a16:creationId xmlns:a16="http://schemas.microsoft.com/office/drawing/2014/main" id="{73144BE3-F685-457A-A03B-FA69F7B77AA3}"/>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676" name="AutoShape 203" descr="SN{@SK~SZ4F751`UWA}U">
          <a:extLst>
            <a:ext uri="{FF2B5EF4-FFF2-40B4-BE49-F238E27FC236}">
              <a16:creationId xmlns:a16="http://schemas.microsoft.com/office/drawing/2014/main" id="{66285DAC-C973-423F-A698-1470FD051B2A}"/>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677" name="AutoShape 204" descr="SN{@SK~SZ4F751`UWA}U">
          <a:extLst>
            <a:ext uri="{FF2B5EF4-FFF2-40B4-BE49-F238E27FC236}">
              <a16:creationId xmlns:a16="http://schemas.microsoft.com/office/drawing/2014/main" id="{F1F12A4A-657F-4399-AA59-C27F77C9A677}"/>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678" name="AutoShape 202" descr="SN{@SK~SZ4F751`UWA}U">
          <a:extLst>
            <a:ext uri="{FF2B5EF4-FFF2-40B4-BE49-F238E27FC236}">
              <a16:creationId xmlns:a16="http://schemas.microsoft.com/office/drawing/2014/main" id="{BE126C72-35D8-43DA-8BDF-D0CE0741007A}"/>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79" name="AutoShape 203" descr="SN{@SK~SZ4F751`UWA}U">
          <a:extLst>
            <a:ext uri="{FF2B5EF4-FFF2-40B4-BE49-F238E27FC236}">
              <a16:creationId xmlns:a16="http://schemas.microsoft.com/office/drawing/2014/main" id="{73ADA5FA-A868-4EFB-A709-B6AA7DC89D0B}"/>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80" name="AutoShape 204" descr="SN{@SK~SZ4F751`UWA}U">
          <a:extLst>
            <a:ext uri="{FF2B5EF4-FFF2-40B4-BE49-F238E27FC236}">
              <a16:creationId xmlns:a16="http://schemas.microsoft.com/office/drawing/2014/main" id="{B9C14DB6-0570-4E64-9482-FFE13660E332}"/>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81" name="AutoShape 204" descr="SN{@SK~SZ4F751`UWA}U">
          <a:extLst>
            <a:ext uri="{FF2B5EF4-FFF2-40B4-BE49-F238E27FC236}">
              <a16:creationId xmlns:a16="http://schemas.microsoft.com/office/drawing/2014/main" id="{100786EC-178F-42C0-9591-E2931E7043A2}"/>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82" name="AutoShape 202" descr="SN{@SK~SZ4F751`UWA}U">
          <a:extLst>
            <a:ext uri="{FF2B5EF4-FFF2-40B4-BE49-F238E27FC236}">
              <a16:creationId xmlns:a16="http://schemas.microsoft.com/office/drawing/2014/main" id="{2619FA39-9090-43B9-A882-698AD92A0AF5}"/>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83" name="AutoShape 203" descr="SN{@SK~SZ4F751`UWA}U">
          <a:extLst>
            <a:ext uri="{FF2B5EF4-FFF2-40B4-BE49-F238E27FC236}">
              <a16:creationId xmlns:a16="http://schemas.microsoft.com/office/drawing/2014/main" id="{CDFB1DA5-72E3-4674-80D5-3AF09AE7790C}"/>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84" name="AutoShape 204" descr="SN{@SK~SZ4F751`UWA}U">
          <a:extLst>
            <a:ext uri="{FF2B5EF4-FFF2-40B4-BE49-F238E27FC236}">
              <a16:creationId xmlns:a16="http://schemas.microsoft.com/office/drawing/2014/main" id="{058782CC-B7F9-4CE0-9139-0E0B8BC9AD6F}"/>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85" name="AutoShape 202" descr="SN{@SK~SZ4F751`UWA}U">
          <a:extLst>
            <a:ext uri="{FF2B5EF4-FFF2-40B4-BE49-F238E27FC236}">
              <a16:creationId xmlns:a16="http://schemas.microsoft.com/office/drawing/2014/main" id="{1CA568F4-8A1F-48D6-8A34-3910E12D3E76}"/>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86" name="AutoShape 202" descr="SN{@SK~SZ4F751`UWA}U">
          <a:extLst>
            <a:ext uri="{FF2B5EF4-FFF2-40B4-BE49-F238E27FC236}">
              <a16:creationId xmlns:a16="http://schemas.microsoft.com/office/drawing/2014/main" id="{B4738DD5-67FF-44DA-AB50-1EF71B629E7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87" name="AutoShape 203" descr="SN{@SK~SZ4F751`UWA}U">
          <a:extLst>
            <a:ext uri="{FF2B5EF4-FFF2-40B4-BE49-F238E27FC236}">
              <a16:creationId xmlns:a16="http://schemas.microsoft.com/office/drawing/2014/main" id="{BDB2EF24-2DC0-44D1-B281-82BA1BEC9A7D}"/>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88" name="AutoShape 204" descr="SN{@SK~SZ4F751`UWA}U">
          <a:extLst>
            <a:ext uri="{FF2B5EF4-FFF2-40B4-BE49-F238E27FC236}">
              <a16:creationId xmlns:a16="http://schemas.microsoft.com/office/drawing/2014/main" id="{5BFFDD85-C7B9-4ABE-AB6F-9280DBEC8F50}"/>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89" name="AutoShape 204" descr="SN{@SK~SZ4F751`UWA}U">
          <a:extLst>
            <a:ext uri="{FF2B5EF4-FFF2-40B4-BE49-F238E27FC236}">
              <a16:creationId xmlns:a16="http://schemas.microsoft.com/office/drawing/2014/main" id="{2B95F6F6-C702-47B8-9CFD-8DB49CA32CA4}"/>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90" name="AutoShape 202" descr="SN{@SK~SZ4F751`UWA}U">
          <a:extLst>
            <a:ext uri="{FF2B5EF4-FFF2-40B4-BE49-F238E27FC236}">
              <a16:creationId xmlns:a16="http://schemas.microsoft.com/office/drawing/2014/main" id="{1F8F4CF8-F073-451D-9C21-7E2DE1FB940F}"/>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91" name="AutoShape 203" descr="SN{@SK~SZ4F751`UWA}U">
          <a:extLst>
            <a:ext uri="{FF2B5EF4-FFF2-40B4-BE49-F238E27FC236}">
              <a16:creationId xmlns:a16="http://schemas.microsoft.com/office/drawing/2014/main" id="{1021A98C-A684-4D61-ADD2-CB9D1F4774D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92" name="AutoShape 204" descr="SN{@SK~SZ4F751`UWA}U">
          <a:extLst>
            <a:ext uri="{FF2B5EF4-FFF2-40B4-BE49-F238E27FC236}">
              <a16:creationId xmlns:a16="http://schemas.microsoft.com/office/drawing/2014/main" id="{05F93824-940C-466E-845F-3018EBC9CE6E}"/>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93" name="AutoShape 202" descr="SN{@SK~SZ4F751`UWA}U">
          <a:extLst>
            <a:ext uri="{FF2B5EF4-FFF2-40B4-BE49-F238E27FC236}">
              <a16:creationId xmlns:a16="http://schemas.microsoft.com/office/drawing/2014/main" id="{A3F96EF3-C16F-42EB-A34B-FB93AA1488E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94" name="AutoShape 203" descr="SN{@SK~SZ4F751`UWA}U">
          <a:extLst>
            <a:ext uri="{FF2B5EF4-FFF2-40B4-BE49-F238E27FC236}">
              <a16:creationId xmlns:a16="http://schemas.microsoft.com/office/drawing/2014/main" id="{5C2D9B0A-936C-4904-AC80-3148B1AAEDDD}"/>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95" name="AutoShape 202" descr="SN{@SK~SZ4F751`UWA}U">
          <a:extLst>
            <a:ext uri="{FF2B5EF4-FFF2-40B4-BE49-F238E27FC236}">
              <a16:creationId xmlns:a16="http://schemas.microsoft.com/office/drawing/2014/main" id="{8A72E22F-2CE0-4289-900A-E4373016797C}"/>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96" name="AutoShape 203" descr="SN{@SK~SZ4F751`UWA}U">
          <a:extLst>
            <a:ext uri="{FF2B5EF4-FFF2-40B4-BE49-F238E27FC236}">
              <a16:creationId xmlns:a16="http://schemas.microsoft.com/office/drawing/2014/main" id="{DD7003F9-3F4A-4E49-BAE9-DA058769A958}"/>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97" name="AutoShape 204" descr="SN{@SK~SZ4F751`UWA}U">
          <a:extLst>
            <a:ext uri="{FF2B5EF4-FFF2-40B4-BE49-F238E27FC236}">
              <a16:creationId xmlns:a16="http://schemas.microsoft.com/office/drawing/2014/main" id="{90925733-AA1B-4446-8EFE-018E48979788}"/>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98" name="AutoShape 204" descr="SN{@SK~SZ4F751`UWA}U">
          <a:extLst>
            <a:ext uri="{FF2B5EF4-FFF2-40B4-BE49-F238E27FC236}">
              <a16:creationId xmlns:a16="http://schemas.microsoft.com/office/drawing/2014/main" id="{5250867E-385B-469F-B164-37C826BB4863}"/>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99" name="AutoShape 202" descr="SN{@SK~SZ4F751`UWA}U">
          <a:extLst>
            <a:ext uri="{FF2B5EF4-FFF2-40B4-BE49-F238E27FC236}">
              <a16:creationId xmlns:a16="http://schemas.microsoft.com/office/drawing/2014/main" id="{5D9572A0-00C8-43BB-9C0E-E15EE875A74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00" name="AutoShape 203" descr="SN{@SK~SZ4F751`UWA}U">
          <a:extLst>
            <a:ext uri="{FF2B5EF4-FFF2-40B4-BE49-F238E27FC236}">
              <a16:creationId xmlns:a16="http://schemas.microsoft.com/office/drawing/2014/main" id="{6A05D17C-B552-445A-BAC7-06E267CCA0A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01" name="AutoShape 204" descr="SN{@SK~SZ4F751`UWA}U">
          <a:extLst>
            <a:ext uri="{FF2B5EF4-FFF2-40B4-BE49-F238E27FC236}">
              <a16:creationId xmlns:a16="http://schemas.microsoft.com/office/drawing/2014/main" id="{FB7D328C-A878-4C2A-B64E-1138E75B649D}"/>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02" name="AutoShape 202" descr="SN{@SK~SZ4F751`UWA}U">
          <a:extLst>
            <a:ext uri="{FF2B5EF4-FFF2-40B4-BE49-F238E27FC236}">
              <a16:creationId xmlns:a16="http://schemas.microsoft.com/office/drawing/2014/main" id="{00D889DE-FF8F-4310-AAA3-8799A1D7C68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703" name="AutoShape 203" descr="SN{@SK~SZ4F751`UWA}U">
          <a:extLst>
            <a:ext uri="{FF2B5EF4-FFF2-40B4-BE49-F238E27FC236}">
              <a16:creationId xmlns:a16="http://schemas.microsoft.com/office/drawing/2014/main" id="{E407A7DE-2552-4C3F-A337-AB22B0B54742}"/>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704" name="AutoShape 204" descr="SN{@SK~SZ4F751`UWA}U">
          <a:extLst>
            <a:ext uri="{FF2B5EF4-FFF2-40B4-BE49-F238E27FC236}">
              <a16:creationId xmlns:a16="http://schemas.microsoft.com/office/drawing/2014/main" id="{53753DFA-3932-4DD8-994E-8DDC59CC383D}"/>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705" name="AutoShape 202" descr="SN{@SK~SZ4F751`UWA}U">
          <a:extLst>
            <a:ext uri="{FF2B5EF4-FFF2-40B4-BE49-F238E27FC236}">
              <a16:creationId xmlns:a16="http://schemas.microsoft.com/office/drawing/2014/main" id="{B935C1CB-CD4D-4DD5-9292-A772F0AEC4EF}"/>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06" name="AutoShape 203" descr="SN{@SK~SZ4F751`UWA}U">
          <a:extLst>
            <a:ext uri="{FF2B5EF4-FFF2-40B4-BE49-F238E27FC236}">
              <a16:creationId xmlns:a16="http://schemas.microsoft.com/office/drawing/2014/main" id="{1F5E2615-010E-4C72-9D5B-279F9ED2657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07" name="AutoShape 204" descr="SN{@SK~SZ4F751`UWA}U">
          <a:extLst>
            <a:ext uri="{FF2B5EF4-FFF2-40B4-BE49-F238E27FC236}">
              <a16:creationId xmlns:a16="http://schemas.microsoft.com/office/drawing/2014/main" id="{0533C1F0-1BC3-4205-961F-4C30B85D1EE9}"/>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08" name="AutoShape 204" descr="SN{@SK~SZ4F751`UWA}U">
          <a:extLst>
            <a:ext uri="{FF2B5EF4-FFF2-40B4-BE49-F238E27FC236}">
              <a16:creationId xmlns:a16="http://schemas.microsoft.com/office/drawing/2014/main" id="{BCC50A76-9434-4130-934C-AB9123FC3A40}"/>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09" name="AutoShape 202" descr="SN{@SK~SZ4F751`UWA}U">
          <a:extLst>
            <a:ext uri="{FF2B5EF4-FFF2-40B4-BE49-F238E27FC236}">
              <a16:creationId xmlns:a16="http://schemas.microsoft.com/office/drawing/2014/main" id="{AD2B7738-611F-4ABF-A133-24C8C0981B1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10" name="AutoShape 203" descr="SN{@SK~SZ4F751`UWA}U">
          <a:extLst>
            <a:ext uri="{FF2B5EF4-FFF2-40B4-BE49-F238E27FC236}">
              <a16:creationId xmlns:a16="http://schemas.microsoft.com/office/drawing/2014/main" id="{68BE0F6D-66CE-4C2B-A9FD-6F25E99A624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11" name="AutoShape 204" descr="SN{@SK~SZ4F751`UWA}U">
          <a:extLst>
            <a:ext uri="{FF2B5EF4-FFF2-40B4-BE49-F238E27FC236}">
              <a16:creationId xmlns:a16="http://schemas.microsoft.com/office/drawing/2014/main" id="{EF051DF8-85BF-46D8-A2D7-4BCB7A1E7A10}"/>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12" name="AutoShape 202" descr="SN{@SK~SZ4F751`UWA}U">
          <a:extLst>
            <a:ext uri="{FF2B5EF4-FFF2-40B4-BE49-F238E27FC236}">
              <a16:creationId xmlns:a16="http://schemas.microsoft.com/office/drawing/2014/main" id="{0618F077-882E-47C8-8A42-E1D5DFC7D78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13" name="AutoShape 203" descr="SN{@SK~SZ4F751`UWA}U">
          <a:extLst>
            <a:ext uri="{FF2B5EF4-FFF2-40B4-BE49-F238E27FC236}">
              <a16:creationId xmlns:a16="http://schemas.microsoft.com/office/drawing/2014/main" id="{D033F4C7-237B-436E-BA1B-BF9A9691937C}"/>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714" name="AutoShape 203" descr="SN{@SK~SZ4F751`UWA}U">
          <a:extLst>
            <a:ext uri="{FF2B5EF4-FFF2-40B4-BE49-F238E27FC236}">
              <a16:creationId xmlns:a16="http://schemas.microsoft.com/office/drawing/2014/main" id="{AC18682B-B624-4F4A-81A1-DB554BFD6587}"/>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715" name="AutoShape 204" descr="SN{@SK~SZ4F751`UWA}U">
          <a:extLst>
            <a:ext uri="{FF2B5EF4-FFF2-40B4-BE49-F238E27FC236}">
              <a16:creationId xmlns:a16="http://schemas.microsoft.com/office/drawing/2014/main" id="{46094622-2D88-4F96-99D9-A662CB27F395}"/>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716" name="AutoShape 202" descr="SN{@SK~SZ4F751`UWA}U">
          <a:extLst>
            <a:ext uri="{FF2B5EF4-FFF2-40B4-BE49-F238E27FC236}">
              <a16:creationId xmlns:a16="http://schemas.microsoft.com/office/drawing/2014/main" id="{16902579-66DD-4779-8A28-B862C8BF877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17" name="AutoShape 203" descr="SN{@SK~SZ4F751`UWA}U">
          <a:extLst>
            <a:ext uri="{FF2B5EF4-FFF2-40B4-BE49-F238E27FC236}">
              <a16:creationId xmlns:a16="http://schemas.microsoft.com/office/drawing/2014/main" id="{747AB84B-B28F-4BBF-8A95-93499EAFC958}"/>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18" name="AutoShape 204" descr="SN{@SK~SZ4F751`UWA}U">
          <a:extLst>
            <a:ext uri="{FF2B5EF4-FFF2-40B4-BE49-F238E27FC236}">
              <a16:creationId xmlns:a16="http://schemas.microsoft.com/office/drawing/2014/main" id="{35997314-097A-4533-893B-5FF9E909EADC}"/>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19" name="AutoShape 204" descr="SN{@SK~SZ4F751`UWA}U">
          <a:extLst>
            <a:ext uri="{FF2B5EF4-FFF2-40B4-BE49-F238E27FC236}">
              <a16:creationId xmlns:a16="http://schemas.microsoft.com/office/drawing/2014/main" id="{252316D6-8319-484C-ACD6-E456371FE6C3}"/>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20" name="AutoShape 202" descr="SN{@SK~SZ4F751`UWA}U">
          <a:extLst>
            <a:ext uri="{FF2B5EF4-FFF2-40B4-BE49-F238E27FC236}">
              <a16:creationId xmlns:a16="http://schemas.microsoft.com/office/drawing/2014/main" id="{3C081DF5-2FAA-4CFD-9B61-1587AB85039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21" name="AutoShape 203" descr="SN{@SK~SZ4F751`UWA}U">
          <a:extLst>
            <a:ext uri="{FF2B5EF4-FFF2-40B4-BE49-F238E27FC236}">
              <a16:creationId xmlns:a16="http://schemas.microsoft.com/office/drawing/2014/main" id="{D248B7E8-6AE7-4F31-9039-9533F496910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22" name="AutoShape 204" descr="SN{@SK~SZ4F751`UWA}U">
          <a:extLst>
            <a:ext uri="{FF2B5EF4-FFF2-40B4-BE49-F238E27FC236}">
              <a16:creationId xmlns:a16="http://schemas.microsoft.com/office/drawing/2014/main" id="{372D3F30-6773-44B2-9A87-BAA530B57420}"/>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23" name="AutoShape 202" descr="SN{@SK~SZ4F751`UWA}U">
          <a:extLst>
            <a:ext uri="{FF2B5EF4-FFF2-40B4-BE49-F238E27FC236}">
              <a16:creationId xmlns:a16="http://schemas.microsoft.com/office/drawing/2014/main" id="{F823354A-D4E0-48FF-939C-CC558D60DDA6}"/>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24" name="AutoShape 203" descr="SN{@SK~SZ4F751`UWA}U">
          <a:extLst>
            <a:ext uri="{FF2B5EF4-FFF2-40B4-BE49-F238E27FC236}">
              <a16:creationId xmlns:a16="http://schemas.microsoft.com/office/drawing/2014/main" id="{F40F8E7B-D4CF-455B-AB5A-5AC5B4F8274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725" name="AutoShape 203" descr="SN{@SK~SZ4F751`UWA}U">
          <a:extLst>
            <a:ext uri="{FF2B5EF4-FFF2-40B4-BE49-F238E27FC236}">
              <a16:creationId xmlns:a16="http://schemas.microsoft.com/office/drawing/2014/main" id="{C1D9B8C1-A749-47C1-9807-F244BFDB106F}"/>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726" name="AutoShape 204" descr="SN{@SK~SZ4F751`UWA}U">
          <a:extLst>
            <a:ext uri="{FF2B5EF4-FFF2-40B4-BE49-F238E27FC236}">
              <a16:creationId xmlns:a16="http://schemas.microsoft.com/office/drawing/2014/main" id="{38C00B54-B675-46C1-A661-F118487C1229}"/>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727" name="AutoShape 202" descr="SN{@SK~SZ4F751`UWA}U">
          <a:extLst>
            <a:ext uri="{FF2B5EF4-FFF2-40B4-BE49-F238E27FC236}">
              <a16:creationId xmlns:a16="http://schemas.microsoft.com/office/drawing/2014/main" id="{1B68DFBC-5EBA-4C13-88DF-D0C534F49AD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28" name="AutoShape 203" descr="SN{@SK~SZ4F751`UWA}U">
          <a:extLst>
            <a:ext uri="{FF2B5EF4-FFF2-40B4-BE49-F238E27FC236}">
              <a16:creationId xmlns:a16="http://schemas.microsoft.com/office/drawing/2014/main" id="{743F497F-FC00-429F-B6E1-AE42C56D58E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29" name="AutoShape 204" descr="SN{@SK~SZ4F751`UWA}U">
          <a:extLst>
            <a:ext uri="{FF2B5EF4-FFF2-40B4-BE49-F238E27FC236}">
              <a16:creationId xmlns:a16="http://schemas.microsoft.com/office/drawing/2014/main" id="{F657A182-172E-40E3-A780-7DFCF540054B}"/>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30" name="AutoShape 204" descr="SN{@SK~SZ4F751`UWA}U">
          <a:extLst>
            <a:ext uri="{FF2B5EF4-FFF2-40B4-BE49-F238E27FC236}">
              <a16:creationId xmlns:a16="http://schemas.microsoft.com/office/drawing/2014/main" id="{A94F2402-4388-4DEA-ADC3-62281ACCB626}"/>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31" name="AutoShape 202" descr="SN{@SK~SZ4F751`UWA}U">
          <a:extLst>
            <a:ext uri="{FF2B5EF4-FFF2-40B4-BE49-F238E27FC236}">
              <a16:creationId xmlns:a16="http://schemas.microsoft.com/office/drawing/2014/main" id="{94366CFF-F06F-4B02-85E2-602EAA2249E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32" name="AutoShape 203" descr="SN{@SK~SZ4F751`UWA}U">
          <a:extLst>
            <a:ext uri="{FF2B5EF4-FFF2-40B4-BE49-F238E27FC236}">
              <a16:creationId xmlns:a16="http://schemas.microsoft.com/office/drawing/2014/main" id="{828CB519-C3C9-4BCE-8273-46C604404CB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33" name="AutoShape 204" descr="SN{@SK~SZ4F751`UWA}U">
          <a:extLst>
            <a:ext uri="{FF2B5EF4-FFF2-40B4-BE49-F238E27FC236}">
              <a16:creationId xmlns:a16="http://schemas.microsoft.com/office/drawing/2014/main" id="{0BA95167-A3A7-4FF1-A102-D93DDCB2B7D5}"/>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34" name="AutoShape 202" descr="SN{@SK~SZ4F751`UWA}U">
          <a:extLst>
            <a:ext uri="{FF2B5EF4-FFF2-40B4-BE49-F238E27FC236}">
              <a16:creationId xmlns:a16="http://schemas.microsoft.com/office/drawing/2014/main" id="{68C486B9-2233-49AA-A19F-ACBAFCEB7FA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35" name="AutoShape 203" descr="SN{@SK~SZ4F751`UWA}U">
          <a:extLst>
            <a:ext uri="{FF2B5EF4-FFF2-40B4-BE49-F238E27FC236}">
              <a16:creationId xmlns:a16="http://schemas.microsoft.com/office/drawing/2014/main" id="{56B330E2-FCA2-4C65-B771-BFFB598FC41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736" name="AutoShape 203" descr="SN{@SK~SZ4F751`UWA}U">
          <a:extLst>
            <a:ext uri="{FF2B5EF4-FFF2-40B4-BE49-F238E27FC236}">
              <a16:creationId xmlns:a16="http://schemas.microsoft.com/office/drawing/2014/main" id="{46AE86D9-8526-4744-89CD-19FF6135F14E}"/>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737" name="AutoShape 204" descr="SN{@SK~SZ4F751`UWA}U">
          <a:extLst>
            <a:ext uri="{FF2B5EF4-FFF2-40B4-BE49-F238E27FC236}">
              <a16:creationId xmlns:a16="http://schemas.microsoft.com/office/drawing/2014/main" id="{855B8A81-861F-4831-9D71-D4F1A78DADF3}"/>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738" name="AutoShape 202" descr="SN{@SK~SZ4F751`UWA}U">
          <a:extLst>
            <a:ext uri="{FF2B5EF4-FFF2-40B4-BE49-F238E27FC236}">
              <a16:creationId xmlns:a16="http://schemas.microsoft.com/office/drawing/2014/main" id="{1C9919E7-EA33-4DA0-BCF1-C91903B2487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39" name="AutoShape 203" descr="SN{@SK~SZ4F751`UWA}U">
          <a:extLst>
            <a:ext uri="{FF2B5EF4-FFF2-40B4-BE49-F238E27FC236}">
              <a16:creationId xmlns:a16="http://schemas.microsoft.com/office/drawing/2014/main" id="{52A42EE4-5910-4539-A170-44EE4454866F}"/>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40" name="AutoShape 204" descr="SN{@SK~SZ4F751`UWA}U">
          <a:extLst>
            <a:ext uri="{FF2B5EF4-FFF2-40B4-BE49-F238E27FC236}">
              <a16:creationId xmlns:a16="http://schemas.microsoft.com/office/drawing/2014/main" id="{25C30586-7FFC-43C0-B8D5-34DF7063B653}"/>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41" name="AutoShape 204" descr="SN{@SK~SZ4F751`UWA}U">
          <a:extLst>
            <a:ext uri="{FF2B5EF4-FFF2-40B4-BE49-F238E27FC236}">
              <a16:creationId xmlns:a16="http://schemas.microsoft.com/office/drawing/2014/main" id="{33081F15-AECE-432F-BBBA-FEED9C38FCF3}"/>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42" name="AutoShape 202" descr="SN{@SK~SZ4F751`UWA}U">
          <a:extLst>
            <a:ext uri="{FF2B5EF4-FFF2-40B4-BE49-F238E27FC236}">
              <a16:creationId xmlns:a16="http://schemas.microsoft.com/office/drawing/2014/main" id="{D1CA45D0-8361-4AFE-839B-8EF903DC9EC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43" name="AutoShape 203" descr="SN{@SK~SZ4F751`UWA}U">
          <a:extLst>
            <a:ext uri="{FF2B5EF4-FFF2-40B4-BE49-F238E27FC236}">
              <a16:creationId xmlns:a16="http://schemas.microsoft.com/office/drawing/2014/main" id="{59E9F568-D0AC-4A3D-8FA6-C0BA3CFC022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44" name="AutoShape 204" descr="SN{@SK~SZ4F751`UWA}U">
          <a:extLst>
            <a:ext uri="{FF2B5EF4-FFF2-40B4-BE49-F238E27FC236}">
              <a16:creationId xmlns:a16="http://schemas.microsoft.com/office/drawing/2014/main" id="{43452EF8-04EA-4422-B192-E3815B22F7E1}"/>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45" name="AutoShape 202" descr="SN{@SK~SZ4F751`UWA}U">
          <a:extLst>
            <a:ext uri="{FF2B5EF4-FFF2-40B4-BE49-F238E27FC236}">
              <a16:creationId xmlns:a16="http://schemas.microsoft.com/office/drawing/2014/main" id="{A09143C6-3C2F-41F0-8A19-22423E63E7D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46" name="AutoShape 202" descr="SN{@SK~SZ4F751`UWA}U">
          <a:extLst>
            <a:ext uri="{FF2B5EF4-FFF2-40B4-BE49-F238E27FC236}">
              <a16:creationId xmlns:a16="http://schemas.microsoft.com/office/drawing/2014/main" id="{253B2960-5EA9-4AF2-81BB-5317BEB25A9D}"/>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47" name="AutoShape 203" descr="SN{@SK~SZ4F751`UWA}U">
          <a:extLst>
            <a:ext uri="{FF2B5EF4-FFF2-40B4-BE49-F238E27FC236}">
              <a16:creationId xmlns:a16="http://schemas.microsoft.com/office/drawing/2014/main" id="{8216C199-1626-4E95-8BFE-CCE8EE81429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48" name="AutoShape 204" descr="SN{@SK~SZ4F751`UWA}U">
          <a:extLst>
            <a:ext uri="{FF2B5EF4-FFF2-40B4-BE49-F238E27FC236}">
              <a16:creationId xmlns:a16="http://schemas.microsoft.com/office/drawing/2014/main" id="{48A2C08D-9FD0-45B0-B3D1-479CAC99D6B3}"/>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49" name="AutoShape 204" descr="SN{@SK~SZ4F751`UWA}U">
          <a:extLst>
            <a:ext uri="{FF2B5EF4-FFF2-40B4-BE49-F238E27FC236}">
              <a16:creationId xmlns:a16="http://schemas.microsoft.com/office/drawing/2014/main" id="{630BBE41-6E51-4BF0-BF2B-5D0D94DDE9A5}"/>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50" name="AutoShape 202" descr="SN{@SK~SZ4F751`UWA}U">
          <a:extLst>
            <a:ext uri="{FF2B5EF4-FFF2-40B4-BE49-F238E27FC236}">
              <a16:creationId xmlns:a16="http://schemas.microsoft.com/office/drawing/2014/main" id="{D8C09E2B-F551-44C6-8449-22F397B07AA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51" name="AutoShape 203" descr="SN{@SK~SZ4F751`UWA}U">
          <a:extLst>
            <a:ext uri="{FF2B5EF4-FFF2-40B4-BE49-F238E27FC236}">
              <a16:creationId xmlns:a16="http://schemas.microsoft.com/office/drawing/2014/main" id="{DF1E85C9-B97C-4922-973B-0391FE8F739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52" name="AutoShape 204" descr="SN{@SK~SZ4F751`UWA}U">
          <a:extLst>
            <a:ext uri="{FF2B5EF4-FFF2-40B4-BE49-F238E27FC236}">
              <a16:creationId xmlns:a16="http://schemas.microsoft.com/office/drawing/2014/main" id="{03EBEDAB-1631-4E72-A5E0-B4A4E39C89B9}"/>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53" name="AutoShape 202" descr="SN{@SK~SZ4F751`UWA}U">
          <a:extLst>
            <a:ext uri="{FF2B5EF4-FFF2-40B4-BE49-F238E27FC236}">
              <a16:creationId xmlns:a16="http://schemas.microsoft.com/office/drawing/2014/main" id="{77BC783C-07D0-4509-8E95-7E9A46C379C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54" name="AutoShape 203" descr="SN{@SK~SZ4F751`UWA}U">
          <a:extLst>
            <a:ext uri="{FF2B5EF4-FFF2-40B4-BE49-F238E27FC236}">
              <a16:creationId xmlns:a16="http://schemas.microsoft.com/office/drawing/2014/main" id="{6E7FD75D-4E27-4FAD-8E8B-5AF480F603F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55" name="AutoShape 202" descr="SN{@SK~SZ4F751`UWA}U">
          <a:extLst>
            <a:ext uri="{FF2B5EF4-FFF2-40B4-BE49-F238E27FC236}">
              <a16:creationId xmlns:a16="http://schemas.microsoft.com/office/drawing/2014/main" id="{78574FB9-9CC5-4024-AFE8-3D7B94B4111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56" name="AutoShape 203" descr="SN{@SK~SZ4F751`UWA}U">
          <a:extLst>
            <a:ext uri="{FF2B5EF4-FFF2-40B4-BE49-F238E27FC236}">
              <a16:creationId xmlns:a16="http://schemas.microsoft.com/office/drawing/2014/main" id="{37899B91-5744-4628-AF55-4BA005BB9F3F}"/>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57" name="AutoShape 204" descr="SN{@SK~SZ4F751`UWA}U">
          <a:extLst>
            <a:ext uri="{FF2B5EF4-FFF2-40B4-BE49-F238E27FC236}">
              <a16:creationId xmlns:a16="http://schemas.microsoft.com/office/drawing/2014/main" id="{676F0F49-BDFB-4F2C-B4E7-12C2EBE3252C}"/>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58" name="AutoShape 204" descr="SN{@SK~SZ4F751`UWA}U">
          <a:extLst>
            <a:ext uri="{FF2B5EF4-FFF2-40B4-BE49-F238E27FC236}">
              <a16:creationId xmlns:a16="http://schemas.microsoft.com/office/drawing/2014/main" id="{B96D8A73-4C07-4C0C-A7C5-3778BE49C618}"/>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59" name="AutoShape 202" descr="SN{@SK~SZ4F751`UWA}U">
          <a:extLst>
            <a:ext uri="{FF2B5EF4-FFF2-40B4-BE49-F238E27FC236}">
              <a16:creationId xmlns:a16="http://schemas.microsoft.com/office/drawing/2014/main" id="{91983B03-6AEC-476A-838A-71B3749D6CF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60" name="AutoShape 203" descr="SN{@SK~SZ4F751`UWA}U">
          <a:extLst>
            <a:ext uri="{FF2B5EF4-FFF2-40B4-BE49-F238E27FC236}">
              <a16:creationId xmlns:a16="http://schemas.microsoft.com/office/drawing/2014/main" id="{2903A3AB-5F84-4BC5-87F9-25D44136E4B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61" name="AutoShape 204" descr="SN{@SK~SZ4F751`UWA}U">
          <a:extLst>
            <a:ext uri="{FF2B5EF4-FFF2-40B4-BE49-F238E27FC236}">
              <a16:creationId xmlns:a16="http://schemas.microsoft.com/office/drawing/2014/main" id="{8AB8E69A-E6DA-4C08-8919-02F77FC52BE5}"/>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62" name="AutoShape 202" descr="SN{@SK~SZ4F751`UWA}U">
          <a:extLst>
            <a:ext uri="{FF2B5EF4-FFF2-40B4-BE49-F238E27FC236}">
              <a16:creationId xmlns:a16="http://schemas.microsoft.com/office/drawing/2014/main" id="{ECEE87E1-3EB3-405F-91FC-27393D2AA4D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763" name="AutoShape 203" descr="SN{@SK~SZ4F751`UWA}U">
          <a:extLst>
            <a:ext uri="{FF2B5EF4-FFF2-40B4-BE49-F238E27FC236}">
              <a16:creationId xmlns:a16="http://schemas.microsoft.com/office/drawing/2014/main" id="{EF75EE79-EADA-460F-A957-06DD54779624}"/>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764" name="AutoShape 204" descr="SN{@SK~SZ4F751`UWA}U">
          <a:extLst>
            <a:ext uri="{FF2B5EF4-FFF2-40B4-BE49-F238E27FC236}">
              <a16:creationId xmlns:a16="http://schemas.microsoft.com/office/drawing/2014/main" id="{4C9C28ED-3AF1-4C6B-A655-1F74AF83F1CF}"/>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765" name="AutoShape 202" descr="SN{@SK~SZ4F751`UWA}U">
          <a:extLst>
            <a:ext uri="{FF2B5EF4-FFF2-40B4-BE49-F238E27FC236}">
              <a16:creationId xmlns:a16="http://schemas.microsoft.com/office/drawing/2014/main" id="{6D666878-C52B-4993-851E-4BA8B8865178}"/>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66" name="AutoShape 203" descr="SN{@SK~SZ4F751`UWA}U">
          <a:extLst>
            <a:ext uri="{FF2B5EF4-FFF2-40B4-BE49-F238E27FC236}">
              <a16:creationId xmlns:a16="http://schemas.microsoft.com/office/drawing/2014/main" id="{F6D61148-B619-4E5C-852A-9FB386BC49A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67" name="AutoShape 204" descr="SN{@SK~SZ4F751`UWA}U">
          <a:extLst>
            <a:ext uri="{FF2B5EF4-FFF2-40B4-BE49-F238E27FC236}">
              <a16:creationId xmlns:a16="http://schemas.microsoft.com/office/drawing/2014/main" id="{0091934A-BC91-49B6-8D81-3BC04869A6BC}"/>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68" name="AutoShape 204" descr="SN{@SK~SZ4F751`UWA}U">
          <a:extLst>
            <a:ext uri="{FF2B5EF4-FFF2-40B4-BE49-F238E27FC236}">
              <a16:creationId xmlns:a16="http://schemas.microsoft.com/office/drawing/2014/main" id="{5667ACB1-EDBD-4C43-89D7-7448D5CDE72E}"/>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69" name="AutoShape 202" descr="SN{@SK~SZ4F751`UWA}U">
          <a:extLst>
            <a:ext uri="{FF2B5EF4-FFF2-40B4-BE49-F238E27FC236}">
              <a16:creationId xmlns:a16="http://schemas.microsoft.com/office/drawing/2014/main" id="{1A9160FD-079F-43D1-9DF2-ED708D48106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70" name="AutoShape 203" descr="SN{@SK~SZ4F751`UWA}U">
          <a:extLst>
            <a:ext uri="{FF2B5EF4-FFF2-40B4-BE49-F238E27FC236}">
              <a16:creationId xmlns:a16="http://schemas.microsoft.com/office/drawing/2014/main" id="{1225A1BE-C6B5-4057-9A2B-68D534EEC71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71" name="AutoShape 204" descr="SN{@SK~SZ4F751`UWA}U">
          <a:extLst>
            <a:ext uri="{FF2B5EF4-FFF2-40B4-BE49-F238E27FC236}">
              <a16:creationId xmlns:a16="http://schemas.microsoft.com/office/drawing/2014/main" id="{9FCDB1CE-B02F-446F-ACC8-821A1973A0D8}"/>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72" name="AutoShape 202" descr="SN{@SK~SZ4F751`UWA}U">
          <a:extLst>
            <a:ext uri="{FF2B5EF4-FFF2-40B4-BE49-F238E27FC236}">
              <a16:creationId xmlns:a16="http://schemas.microsoft.com/office/drawing/2014/main" id="{AE3402BD-3AF2-49A3-BCEC-F1A765F3586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73" name="AutoShape 203" descr="SN{@SK~SZ4F751`UWA}U">
          <a:extLst>
            <a:ext uri="{FF2B5EF4-FFF2-40B4-BE49-F238E27FC236}">
              <a16:creationId xmlns:a16="http://schemas.microsoft.com/office/drawing/2014/main" id="{1556906E-0FE2-4E4E-A12F-50DA34A9DCA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774" name="AutoShape 203" descr="SN{@SK~SZ4F751`UWA}U">
          <a:extLst>
            <a:ext uri="{FF2B5EF4-FFF2-40B4-BE49-F238E27FC236}">
              <a16:creationId xmlns:a16="http://schemas.microsoft.com/office/drawing/2014/main" id="{9384CF58-2C6B-4FD3-80CB-6B2C8E8FE1C4}"/>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775" name="AutoShape 204" descr="SN{@SK~SZ4F751`UWA}U">
          <a:extLst>
            <a:ext uri="{FF2B5EF4-FFF2-40B4-BE49-F238E27FC236}">
              <a16:creationId xmlns:a16="http://schemas.microsoft.com/office/drawing/2014/main" id="{0B9C43A9-6401-4147-87BD-D0A48CCCA0F5}"/>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776" name="AutoShape 202" descr="SN{@SK~SZ4F751`UWA}U">
          <a:extLst>
            <a:ext uri="{FF2B5EF4-FFF2-40B4-BE49-F238E27FC236}">
              <a16:creationId xmlns:a16="http://schemas.microsoft.com/office/drawing/2014/main" id="{B7B258BA-8B5C-4F33-8457-2A58663B5D7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77" name="AutoShape 203" descr="SN{@SK~SZ4F751`UWA}U">
          <a:extLst>
            <a:ext uri="{FF2B5EF4-FFF2-40B4-BE49-F238E27FC236}">
              <a16:creationId xmlns:a16="http://schemas.microsoft.com/office/drawing/2014/main" id="{B21E30C7-0866-4CEE-AFD2-07FEB596014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78" name="AutoShape 204" descr="SN{@SK~SZ4F751`UWA}U">
          <a:extLst>
            <a:ext uri="{FF2B5EF4-FFF2-40B4-BE49-F238E27FC236}">
              <a16:creationId xmlns:a16="http://schemas.microsoft.com/office/drawing/2014/main" id="{BD2FA640-73E8-4232-B9FE-C1DD41CDFAB0}"/>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79" name="AutoShape 204" descr="SN{@SK~SZ4F751`UWA}U">
          <a:extLst>
            <a:ext uri="{FF2B5EF4-FFF2-40B4-BE49-F238E27FC236}">
              <a16:creationId xmlns:a16="http://schemas.microsoft.com/office/drawing/2014/main" id="{DFEE69F7-F15F-4FF3-9F09-D28802467921}"/>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80" name="AutoShape 202" descr="SN{@SK~SZ4F751`UWA}U">
          <a:extLst>
            <a:ext uri="{FF2B5EF4-FFF2-40B4-BE49-F238E27FC236}">
              <a16:creationId xmlns:a16="http://schemas.microsoft.com/office/drawing/2014/main" id="{066DDCC9-D9A1-4F88-A26E-DC5646AB702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81" name="AutoShape 203" descr="SN{@SK~SZ4F751`UWA}U">
          <a:extLst>
            <a:ext uri="{FF2B5EF4-FFF2-40B4-BE49-F238E27FC236}">
              <a16:creationId xmlns:a16="http://schemas.microsoft.com/office/drawing/2014/main" id="{1C5850D6-8879-4AA1-B1A6-D0A9C756CBC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82" name="AutoShape 204" descr="SN{@SK~SZ4F751`UWA}U">
          <a:extLst>
            <a:ext uri="{FF2B5EF4-FFF2-40B4-BE49-F238E27FC236}">
              <a16:creationId xmlns:a16="http://schemas.microsoft.com/office/drawing/2014/main" id="{664B8691-9866-40AD-956C-C73583338781}"/>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83" name="AutoShape 202" descr="SN{@SK~SZ4F751`UWA}U">
          <a:extLst>
            <a:ext uri="{FF2B5EF4-FFF2-40B4-BE49-F238E27FC236}">
              <a16:creationId xmlns:a16="http://schemas.microsoft.com/office/drawing/2014/main" id="{CFC8162A-DD35-4242-BC0D-A834327C8628}"/>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84" name="AutoShape 203" descr="SN{@SK~SZ4F751`UWA}U">
          <a:extLst>
            <a:ext uri="{FF2B5EF4-FFF2-40B4-BE49-F238E27FC236}">
              <a16:creationId xmlns:a16="http://schemas.microsoft.com/office/drawing/2014/main" id="{B9475A36-DFB2-45BC-977F-7AD3EABAAA8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785" name="AutoShape 203" descr="SN{@SK~SZ4F751`UWA}U">
          <a:extLst>
            <a:ext uri="{FF2B5EF4-FFF2-40B4-BE49-F238E27FC236}">
              <a16:creationId xmlns:a16="http://schemas.microsoft.com/office/drawing/2014/main" id="{9B81AE8B-7491-4B1E-9EC0-DCFAFB854CB7}"/>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786" name="AutoShape 204" descr="SN{@SK~SZ4F751`UWA}U">
          <a:extLst>
            <a:ext uri="{FF2B5EF4-FFF2-40B4-BE49-F238E27FC236}">
              <a16:creationId xmlns:a16="http://schemas.microsoft.com/office/drawing/2014/main" id="{508DF5EB-5675-4AE1-9294-4CA663BCBE70}"/>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787" name="AutoShape 202" descr="SN{@SK~SZ4F751`UWA}U">
          <a:extLst>
            <a:ext uri="{FF2B5EF4-FFF2-40B4-BE49-F238E27FC236}">
              <a16:creationId xmlns:a16="http://schemas.microsoft.com/office/drawing/2014/main" id="{C1B41179-2CA6-4F82-98D8-1B33A38F371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88" name="AutoShape 203" descr="SN{@SK~SZ4F751`UWA}U">
          <a:extLst>
            <a:ext uri="{FF2B5EF4-FFF2-40B4-BE49-F238E27FC236}">
              <a16:creationId xmlns:a16="http://schemas.microsoft.com/office/drawing/2014/main" id="{53E0BABF-FC2E-41E8-B97F-87ABFA76ACAC}"/>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89" name="AutoShape 204" descr="SN{@SK~SZ4F751`UWA}U">
          <a:extLst>
            <a:ext uri="{FF2B5EF4-FFF2-40B4-BE49-F238E27FC236}">
              <a16:creationId xmlns:a16="http://schemas.microsoft.com/office/drawing/2014/main" id="{FFB389AE-2186-4CDC-9EEE-AC535B76B03B}"/>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90" name="AutoShape 204" descr="SN{@SK~SZ4F751`UWA}U">
          <a:extLst>
            <a:ext uri="{FF2B5EF4-FFF2-40B4-BE49-F238E27FC236}">
              <a16:creationId xmlns:a16="http://schemas.microsoft.com/office/drawing/2014/main" id="{DEC8791B-7CB3-4C29-9AA0-C076439F0A63}"/>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91" name="AutoShape 202" descr="SN{@SK~SZ4F751`UWA}U">
          <a:extLst>
            <a:ext uri="{FF2B5EF4-FFF2-40B4-BE49-F238E27FC236}">
              <a16:creationId xmlns:a16="http://schemas.microsoft.com/office/drawing/2014/main" id="{F139CD8C-FF8C-4584-B9B6-93DA9511D1F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92" name="AutoShape 203" descr="SN{@SK~SZ4F751`UWA}U">
          <a:extLst>
            <a:ext uri="{FF2B5EF4-FFF2-40B4-BE49-F238E27FC236}">
              <a16:creationId xmlns:a16="http://schemas.microsoft.com/office/drawing/2014/main" id="{0A74AF1A-A2A1-4C89-83BE-5C0CE93F9EE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793" name="AutoShape 204" descr="SN{@SK~SZ4F751`UWA}U">
          <a:extLst>
            <a:ext uri="{FF2B5EF4-FFF2-40B4-BE49-F238E27FC236}">
              <a16:creationId xmlns:a16="http://schemas.microsoft.com/office/drawing/2014/main" id="{4B7BA6AB-4EFF-443A-BCC5-B059FFCC5D06}"/>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94" name="AutoShape 202" descr="SN{@SK~SZ4F751`UWA}U">
          <a:extLst>
            <a:ext uri="{FF2B5EF4-FFF2-40B4-BE49-F238E27FC236}">
              <a16:creationId xmlns:a16="http://schemas.microsoft.com/office/drawing/2014/main" id="{61FCF8D4-B271-49A5-97CF-B85D6223815D}"/>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95" name="AutoShape 203" descr="SN{@SK~SZ4F751`UWA}U">
          <a:extLst>
            <a:ext uri="{FF2B5EF4-FFF2-40B4-BE49-F238E27FC236}">
              <a16:creationId xmlns:a16="http://schemas.microsoft.com/office/drawing/2014/main" id="{2154AA0A-AFEA-4EA5-90E8-53AD587EBA9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796" name="AutoShape 203" descr="SN{@SK~SZ4F751`UWA}U">
          <a:extLst>
            <a:ext uri="{FF2B5EF4-FFF2-40B4-BE49-F238E27FC236}">
              <a16:creationId xmlns:a16="http://schemas.microsoft.com/office/drawing/2014/main" id="{A99BAD2E-C98D-442E-ACA5-C916484F4083}"/>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797" name="AutoShape 204" descr="SN{@SK~SZ4F751`UWA}U">
          <a:extLst>
            <a:ext uri="{FF2B5EF4-FFF2-40B4-BE49-F238E27FC236}">
              <a16:creationId xmlns:a16="http://schemas.microsoft.com/office/drawing/2014/main" id="{6B0973C8-C291-4F83-9110-9078F8494C53}"/>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798" name="AutoShape 202" descr="SN{@SK~SZ4F751`UWA}U">
          <a:extLst>
            <a:ext uri="{FF2B5EF4-FFF2-40B4-BE49-F238E27FC236}">
              <a16:creationId xmlns:a16="http://schemas.microsoft.com/office/drawing/2014/main" id="{2F614B64-D0E7-4EF5-A12D-DD0CABDD149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799" name="AutoShape 203" descr="SN{@SK~SZ4F751`UWA}U">
          <a:extLst>
            <a:ext uri="{FF2B5EF4-FFF2-40B4-BE49-F238E27FC236}">
              <a16:creationId xmlns:a16="http://schemas.microsoft.com/office/drawing/2014/main" id="{8D9B686F-BA1A-4438-8C31-40CB4171C4F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00" name="AutoShape 204" descr="SN{@SK~SZ4F751`UWA}U">
          <a:extLst>
            <a:ext uri="{FF2B5EF4-FFF2-40B4-BE49-F238E27FC236}">
              <a16:creationId xmlns:a16="http://schemas.microsoft.com/office/drawing/2014/main" id="{6405B1EB-43C8-43C8-A9C2-2822EAF94FC6}"/>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01" name="AutoShape 204" descr="SN{@SK~SZ4F751`UWA}U">
          <a:extLst>
            <a:ext uri="{FF2B5EF4-FFF2-40B4-BE49-F238E27FC236}">
              <a16:creationId xmlns:a16="http://schemas.microsoft.com/office/drawing/2014/main" id="{2AC0F092-B9C3-4F55-8C64-F7CC7FE3BE25}"/>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02" name="AutoShape 202" descr="SN{@SK~SZ4F751`UWA}U">
          <a:extLst>
            <a:ext uri="{FF2B5EF4-FFF2-40B4-BE49-F238E27FC236}">
              <a16:creationId xmlns:a16="http://schemas.microsoft.com/office/drawing/2014/main" id="{BF1A9ADE-1556-4B3B-979F-FC6B1CF510D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03" name="AutoShape 203" descr="SN{@SK~SZ4F751`UWA}U">
          <a:extLst>
            <a:ext uri="{FF2B5EF4-FFF2-40B4-BE49-F238E27FC236}">
              <a16:creationId xmlns:a16="http://schemas.microsoft.com/office/drawing/2014/main" id="{E9FF9174-AFAB-4B9A-A109-49EF0B8AD5A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04" name="AutoShape 204" descr="SN{@SK~SZ4F751`UWA}U">
          <a:extLst>
            <a:ext uri="{FF2B5EF4-FFF2-40B4-BE49-F238E27FC236}">
              <a16:creationId xmlns:a16="http://schemas.microsoft.com/office/drawing/2014/main" id="{73287E37-0B40-4FD8-BDC2-12DCE0F98ADA}"/>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05" name="AutoShape 202" descr="SN{@SK~SZ4F751`UWA}U">
          <a:extLst>
            <a:ext uri="{FF2B5EF4-FFF2-40B4-BE49-F238E27FC236}">
              <a16:creationId xmlns:a16="http://schemas.microsoft.com/office/drawing/2014/main" id="{C908AD90-4BFF-4C30-9138-AB153D6C240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06" name="AutoShape 202" descr="SN{@SK~SZ4F751`UWA}U">
          <a:extLst>
            <a:ext uri="{FF2B5EF4-FFF2-40B4-BE49-F238E27FC236}">
              <a16:creationId xmlns:a16="http://schemas.microsoft.com/office/drawing/2014/main" id="{81ED01FA-F768-4E12-9D11-216E251A516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07" name="AutoShape 203" descr="SN{@SK~SZ4F751`UWA}U">
          <a:extLst>
            <a:ext uri="{FF2B5EF4-FFF2-40B4-BE49-F238E27FC236}">
              <a16:creationId xmlns:a16="http://schemas.microsoft.com/office/drawing/2014/main" id="{208A27B0-5EFB-493F-92AB-4BA29F9516E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08" name="AutoShape 204" descr="SN{@SK~SZ4F751`UWA}U">
          <a:extLst>
            <a:ext uri="{FF2B5EF4-FFF2-40B4-BE49-F238E27FC236}">
              <a16:creationId xmlns:a16="http://schemas.microsoft.com/office/drawing/2014/main" id="{897421D2-183C-4AB2-9E48-044EA9028DB7}"/>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09" name="AutoShape 204" descr="SN{@SK~SZ4F751`UWA}U">
          <a:extLst>
            <a:ext uri="{FF2B5EF4-FFF2-40B4-BE49-F238E27FC236}">
              <a16:creationId xmlns:a16="http://schemas.microsoft.com/office/drawing/2014/main" id="{99D7C268-610A-49B0-8192-128A8067D5A6}"/>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10" name="AutoShape 202" descr="SN{@SK~SZ4F751`UWA}U">
          <a:extLst>
            <a:ext uri="{FF2B5EF4-FFF2-40B4-BE49-F238E27FC236}">
              <a16:creationId xmlns:a16="http://schemas.microsoft.com/office/drawing/2014/main" id="{27C902D3-1684-4178-9763-AFD8B7A7059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11" name="AutoShape 203" descr="SN{@SK~SZ4F751`UWA}U">
          <a:extLst>
            <a:ext uri="{FF2B5EF4-FFF2-40B4-BE49-F238E27FC236}">
              <a16:creationId xmlns:a16="http://schemas.microsoft.com/office/drawing/2014/main" id="{AB95FCED-0DB7-40D6-89D0-1DC2F2D8A0C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12" name="AutoShape 204" descr="SN{@SK~SZ4F751`UWA}U">
          <a:extLst>
            <a:ext uri="{FF2B5EF4-FFF2-40B4-BE49-F238E27FC236}">
              <a16:creationId xmlns:a16="http://schemas.microsoft.com/office/drawing/2014/main" id="{71E59762-12D2-4FAF-9577-AFEEC0EE9EAB}"/>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13" name="AutoShape 202" descr="SN{@SK~SZ4F751`UWA}U">
          <a:extLst>
            <a:ext uri="{FF2B5EF4-FFF2-40B4-BE49-F238E27FC236}">
              <a16:creationId xmlns:a16="http://schemas.microsoft.com/office/drawing/2014/main" id="{461DCD77-3724-4E93-B117-7113CD98CFD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14" name="AutoShape 203" descr="SN{@SK~SZ4F751`UWA}U">
          <a:extLst>
            <a:ext uri="{FF2B5EF4-FFF2-40B4-BE49-F238E27FC236}">
              <a16:creationId xmlns:a16="http://schemas.microsoft.com/office/drawing/2014/main" id="{5A22CA7C-D1AA-4154-8AB7-32EFF962814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15" name="AutoShape 202" descr="SN{@SK~SZ4F751`UWA}U">
          <a:extLst>
            <a:ext uri="{FF2B5EF4-FFF2-40B4-BE49-F238E27FC236}">
              <a16:creationId xmlns:a16="http://schemas.microsoft.com/office/drawing/2014/main" id="{2668875C-3976-4896-8344-89A2C43F0F1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16" name="AutoShape 203" descr="SN{@SK~SZ4F751`UWA}U">
          <a:extLst>
            <a:ext uri="{FF2B5EF4-FFF2-40B4-BE49-F238E27FC236}">
              <a16:creationId xmlns:a16="http://schemas.microsoft.com/office/drawing/2014/main" id="{63A01244-1C7D-423B-B734-874DC6EFC366}"/>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17" name="AutoShape 204" descr="SN{@SK~SZ4F751`UWA}U">
          <a:extLst>
            <a:ext uri="{FF2B5EF4-FFF2-40B4-BE49-F238E27FC236}">
              <a16:creationId xmlns:a16="http://schemas.microsoft.com/office/drawing/2014/main" id="{62212666-A268-4808-8021-F9491803ECD2}"/>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18" name="AutoShape 204" descr="SN{@SK~SZ4F751`UWA}U">
          <a:extLst>
            <a:ext uri="{FF2B5EF4-FFF2-40B4-BE49-F238E27FC236}">
              <a16:creationId xmlns:a16="http://schemas.microsoft.com/office/drawing/2014/main" id="{481B1F8F-6145-4EA2-BB54-74A2835A2213}"/>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19" name="AutoShape 202" descr="SN{@SK~SZ4F751`UWA}U">
          <a:extLst>
            <a:ext uri="{FF2B5EF4-FFF2-40B4-BE49-F238E27FC236}">
              <a16:creationId xmlns:a16="http://schemas.microsoft.com/office/drawing/2014/main" id="{53CF7D8A-6C51-46F7-BA80-130BE302556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20" name="AutoShape 203" descr="SN{@SK~SZ4F751`UWA}U">
          <a:extLst>
            <a:ext uri="{FF2B5EF4-FFF2-40B4-BE49-F238E27FC236}">
              <a16:creationId xmlns:a16="http://schemas.microsoft.com/office/drawing/2014/main" id="{E5D94711-16B3-4C24-BC8F-9FFC3C417C4C}"/>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21" name="AutoShape 204" descr="SN{@SK~SZ4F751`UWA}U">
          <a:extLst>
            <a:ext uri="{FF2B5EF4-FFF2-40B4-BE49-F238E27FC236}">
              <a16:creationId xmlns:a16="http://schemas.microsoft.com/office/drawing/2014/main" id="{A559F670-F9AD-4F6C-AA0D-EF6D25C6A0BB}"/>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22" name="AutoShape 202" descr="SN{@SK~SZ4F751`UWA}U">
          <a:extLst>
            <a:ext uri="{FF2B5EF4-FFF2-40B4-BE49-F238E27FC236}">
              <a16:creationId xmlns:a16="http://schemas.microsoft.com/office/drawing/2014/main" id="{AB7D0785-96F3-42BA-B8E7-AA5B20D9B4EC}"/>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823" name="AutoShape 203" descr="SN{@SK~SZ4F751`UWA}U">
          <a:extLst>
            <a:ext uri="{FF2B5EF4-FFF2-40B4-BE49-F238E27FC236}">
              <a16:creationId xmlns:a16="http://schemas.microsoft.com/office/drawing/2014/main" id="{827E9101-346D-4BB1-9E9F-A7AC85DD7CE5}"/>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824" name="AutoShape 204" descr="SN{@SK~SZ4F751`UWA}U">
          <a:extLst>
            <a:ext uri="{FF2B5EF4-FFF2-40B4-BE49-F238E27FC236}">
              <a16:creationId xmlns:a16="http://schemas.microsoft.com/office/drawing/2014/main" id="{307D93C9-F169-4FD4-86D7-33D9C3D1DD06}"/>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825" name="AutoShape 202" descr="SN{@SK~SZ4F751`UWA}U">
          <a:extLst>
            <a:ext uri="{FF2B5EF4-FFF2-40B4-BE49-F238E27FC236}">
              <a16:creationId xmlns:a16="http://schemas.microsoft.com/office/drawing/2014/main" id="{D0C65E60-85AC-4DB8-9619-0943210564F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26" name="AutoShape 203" descr="SN{@SK~SZ4F751`UWA}U">
          <a:extLst>
            <a:ext uri="{FF2B5EF4-FFF2-40B4-BE49-F238E27FC236}">
              <a16:creationId xmlns:a16="http://schemas.microsoft.com/office/drawing/2014/main" id="{1D25C030-D595-4E6F-898C-CB3306CF152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27" name="AutoShape 204" descr="SN{@SK~SZ4F751`UWA}U">
          <a:extLst>
            <a:ext uri="{FF2B5EF4-FFF2-40B4-BE49-F238E27FC236}">
              <a16:creationId xmlns:a16="http://schemas.microsoft.com/office/drawing/2014/main" id="{46922839-C1BF-4D18-A93C-734267318911}"/>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28" name="AutoShape 204" descr="SN{@SK~SZ4F751`UWA}U">
          <a:extLst>
            <a:ext uri="{FF2B5EF4-FFF2-40B4-BE49-F238E27FC236}">
              <a16:creationId xmlns:a16="http://schemas.microsoft.com/office/drawing/2014/main" id="{39F66D59-FA12-44D1-809B-C516349BA902}"/>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29" name="AutoShape 202" descr="SN{@SK~SZ4F751`UWA}U">
          <a:extLst>
            <a:ext uri="{FF2B5EF4-FFF2-40B4-BE49-F238E27FC236}">
              <a16:creationId xmlns:a16="http://schemas.microsoft.com/office/drawing/2014/main" id="{99A70659-0575-4D13-AA08-A90D1F7AA25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30" name="AutoShape 203" descr="SN{@SK~SZ4F751`UWA}U">
          <a:extLst>
            <a:ext uri="{FF2B5EF4-FFF2-40B4-BE49-F238E27FC236}">
              <a16:creationId xmlns:a16="http://schemas.microsoft.com/office/drawing/2014/main" id="{99C4F1BA-81BB-4518-98FC-600D8640F0AD}"/>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31" name="AutoShape 204" descr="SN{@SK~SZ4F751`UWA}U">
          <a:extLst>
            <a:ext uri="{FF2B5EF4-FFF2-40B4-BE49-F238E27FC236}">
              <a16:creationId xmlns:a16="http://schemas.microsoft.com/office/drawing/2014/main" id="{648E1653-0A99-4F5A-8982-31633DA09766}"/>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32" name="AutoShape 202" descr="SN{@SK~SZ4F751`UWA}U">
          <a:extLst>
            <a:ext uri="{FF2B5EF4-FFF2-40B4-BE49-F238E27FC236}">
              <a16:creationId xmlns:a16="http://schemas.microsoft.com/office/drawing/2014/main" id="{042A231A-6311-4604-8618-1B057CE74DA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33" name="AutoShape 203" descr="SN{@SK~SZ4F751`UWA}U">
          <a:extLst>
            <a:ext uri="{FF2B5EF4-FFF2-40B4-BE49-F238E27FC236}">
              <a16:creationId xmlns:a16="http://schemas.microsoft.com/office/drawing/2014/main" id="{21CE547C-070D-4E17-991F-77869F78080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834" name="AutoShape 203" descr="SN{@SK~SZ4F751`UWA}U">
          <a:extLst>
            <a:ext uri="{FF2B5EF4-FFF2-40B4-BE49-F238E27FC236}">
              <a16:creationId xmlns:a16="http://schemas.microsoft.com/office/drawing/2014/main" id="{CD190E28-4EDA-4FD7-9949-655609E031BB}"/>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835" name="AutoShape 204" descr="SN{@SK~SZ4F751`UWA}U">
          <a:extLst>
            <a:ext uri="{FF2B5EF4-FFF2-40B4-BE49-F238E27FC236}">
              <a16:creationId xmlns:a16="http://schemas.microsoft.com/office/drawing/2014/main" id="{B96C4162-F050-46A3-B67C-C4C498B6E481}"/>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836" name="AutoShape 202" descr="SN{@SK~SZ4F751`UWA}U">
          <a:extLst>
            <a:ext uri="{FF2B5EF4-FFF2-40B4-BE49-F238E27FC236}">
              <a16:creationId xmlns:a16="http://schemas.microsoft.com/office/drawing/2014/main" id="{339518DF-7EA9-47D7-9F29-5ED248AA6EC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37" name="AutoShape 203" descr="SN{@SK~SZ4F751`UWA}U">
          <a:extLst>
            <a:ext uri="{FF2B5EF4-FFF2-40B4-BE49-F238E27FC236}">
              <a16:creationId xmlns:a16="http://schemas.microsoft.com/office/drawing/2014/main" id="{2CDCCBC6-A681-4F5E-927F-BF0BD63D94D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38" name="AutoShape 204" descr="SN{@SK~SZ4F751`UWA}U">
          <a:extLst>
            <a:ext uri="{FF2B5EF4-FFF2-40B4-BE49-F238E27FC236}">
              <a16:creationId xmlns:a16="http://schemas.microsoft.com/office/drawing/2014/main" id="{31783A0A-2520-40DF-A888-1F10D2C1B650}"/>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39" name="AutoShape 204" descr="SN{@SK~SZ4F751`UWA}U">
          <a:extLst>
            <a:ext uri="{FF2B5EF4-FFF2-40B4-BE49-F238E27FC236}">
              <a16:creationId xmlns:a16="http://schemas.microsoft.com/office/drawing/2014/main" id="{00102BFA-C911-44D1-ABE0-A6678ADAEB5F}"/>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40" name="AutoShape 202" descr="SN{@SK~SZ4F751`UWA}U">
          <a:extLst>
            <a:ext uri="{FF2B5EF4-FFF2-40B4-BE49-F238E27FC236}">
              <a16:creationId xmlns:a16="http://schemas.microsoft.com/office/drawing/2014/main" id="{EFB2E1AD-AB4B-4A2F-BDB7-CEB63BE64D1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41" name="AutoShape 203" descr="SN{@SK~SZ4F751`UWA}U">
          <a:extLst>
            <a:ext uri="{FF2B5EF4-FFF2-40B4-BE49-F238E27FC236}">
              <a16:creationId xmlns:a16="http://schemas.microsoft.com/office/drawing/2014/main" id="{082B97D2-7044-4AC3-8DB2-C16F4D4628A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42" name="AutoShape 204" descr="SN{@SK~SZ4F751`UWA}U">
          <a:extLst>
            <a:ext uri="{FF2B5EF4-FFF2-40B4-BE49-F238E27FC236}">
              <a16:creationId xmlns:a16="http://schemas.microsoft.com/office/drawing/2014/main" id="{A4FBB59F-8BC2-4DA7-A3BE-932B479EFAC3}"/>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43" name="AutoShape 202" descr="SN{@SK~SZ4F751`UWA}U">
          <a:extLst>
            <a:ext uri="{FF2B5EF4-FFF2-40B4-BE49-F238E27FC236}">
              <a16:creationId xmlns:a16="http://schemas.microsoft.com/office/drawing/2014/main" id="{12405995-B3DD-4AF1-89BF-15BE5925A66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44" name="AutoShape 203" descr="SN{@SK~SZ4F751`UWA}U">
          <a:extLst>
            <a:ext uri="{FF2B5EF4-FFF2-40B4-BE49-F238E27FC236}">
              <a16:creationId xmlns:a16="http://schemas.microsoft.com/office/drawing/2014/main" id="{3211D165-4182-4D34-ACC5-C4D689C4610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845" name="AutoShape 203" descr="SN{@SK~SZ4F751`UWA}U">
          <a:extLst>
            <a:ext uri="{FF2B5EF4-FFF2-40B4-BE49-F238E27FC236}">
              <a16:creationId xmlns:a16="http://schemas.microsoft.com/office/drawing/2014/main" id="{4B68B876-5ABF-4D43-AA42-B116FC46A2E0}"/>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846" name="AutoShape 204" descr="SN{@SK~SZ4F751`UWA}U">
          <a:extLst>
            <a:ext uri="{FF2B5EF4-FFF2-40B4-BE49-F238E27FC236}">
              <a16:creationId xmlns:a16="http://schemas.microsoft.com/office/drawing/2014/main" id="{A13ED189-5A0A-48AE-BB0D-EF491C2133DD}"/>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847" name="AutoShape 202" descr="SN{@SK~SZ4F751`UWA}U">
          <a:extLst>
            <a:ext uri="{FF2B5EF4-FFF2-40B4-BE49-F238E27FC236}">
              <a16:creationId xmlns:a16="http://schemas.microsoft.com/office/drawing/2014/main" id="{C819C6B2-2920-43D3-B148-E3BE9E7F1036}"/>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48" name="AutoShape 203" descr="SN{@SK~SZ4F751`UWA}U">
          <a:extLst>
            <a:ext uri="{FF2B5EF4-FFF2-40B4-BE49-F238E27FC236}">
              <a16:creationId xmlns:a16="http://schemas.microsoft.com/office/drawing/2014/main" id="{911BD3AA-42BB-49CA-9887-060C95660C6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49" name="AutoShape 204" descr="SN{@SK~SZ4F751`UWA}U">
          <a:extLst>
            <a:ext uri="{FF2B5EF4-FFF2-40B4-BE49-F238E27FC236}">
              <a16:creationId xmlns:a16="http://schemas.microsoft.com/office/drawing/2014/main" id="{82C2521C-A31B-4D70-BFBA-8DD38404E581}"/>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50" name="AutoShape 204" descr="SN{@SK~SZ4F751`UWA}U">
          <a:extLst>
            <a:ext uri="{FF2B5EF4-FFF2-40B4-BE49-F238E27FC236}">
              <a16:creationId xmlns:a16="http://schemas.microsoft.com/office/drawing/2014/main" id="{0528020D-2F58-4141-981E-BC3714C57F56}"/>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51" name="AutoShape 202" descr="SN{@SK~SZ4F751`UWA}U">
          <a:extLst>
            <a:ext uri="{FF2B5EF4-FFF2-40B4-BE49-F238E27FC236}">
              <a16:creationId xmlns:a16="http://schemas.microsoft.com/office/drawing/2014/main" id="{7EBEE2E7-C2C9-4222-943C-150D85E25D8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52" name="AutoShape 203" descr="SN{@SK~SZ4F751`UWA}U">
          <a:extLst>
            <a:ext uri="{FF2B5EF4-FFF2-40B4-BE49-F238E27FC236}">
              <a16:creationId xmlns:a16="http://schemas.microsoft.com/office/drawing/2014/main" id="{D4A32813-FF77-4AAA-8547-0C7BDC3B8DB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53" name="AutoShape 204" descr="SN{@SK~SZ4F751`UWA}U">
          <a:extLst>
            <a:ext uri="{FF2B5EF4-FFF2-40B4-BE49-F238E27FC236}">
              <a16:creationId xmlns:a16="http://schemas.microsoft.com/office/drawing/2014/main" id="{5DCA2A7B-81F7-43D9-8A1B-E7B24FBC1329}"/>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54" name="AutoShape 202" descr="SN{@SK~SZ4F751`UWA}U">
          <a:extLst>
            <a:ext uri="{FF2B5EF4-FFF2-40B4-BE49-F238E27FC236}">
              <a16:creationId xmlns:a16="http://schemas.microsoft.com/office/drawing/2014/main" id="{5D335D31-3873-454E-AAAD-49CDF75A9EB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55" name="AutoShape 203" descr="SN{@SK~SZ4F751`UWA}U">
          <a:extLst>
            <a:ext uri="{FF2B5EF4-FFF2-40B4-BE49-F238E27FC236}">
              <a16:creationId xmlns:a16="http://schemas.microsoft.com/office/drawing/2014/main" id="{1104D535-A8E0-4E7A-889C-AE3F962F0B0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856" name="AutoShape 203" descr="SN{@SK~SZ4F751`UWA}U">
          <a:extLst>
            <a:ext uri="{FF2B5EF4-FFF2-40B4-BE49-F238E27FC236}">
              <a16:creationId xmlns:a16="http://schemas.microsoft.com/office/drawing/2014/main" id="{8DD9168E-C781-42A7-A398-1B1EE3A7FE12}"/>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857" name="AutoShape 204" descr="SN{@SK~SZ4F751`UWA}U">
          <a:extLst>
            <a:ext uri="{FF2B5EF4-FFF2-40B4-BE49-F238E27FC236}">
              <a16:creationId xmlns:a16="http://schemas.microsoft.com/office/drawing/2014/main" id="{880559B4-5640-46F8-A474-E0660F8AA6C1}"/>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858" name="AutoShape 202" descr="SN{@SK~SZ4F751`UWA}U">
          <a:extLst>
            <a:ext uri="{FF2B5EF4-FFF2-40B4-BE49-F238E27FC236}">
              <a16:creationId xmlns:a16="http://schemas.microsoft.com/office/drawing/2014/main" id="{9F07C11F-E660-456C-8D77-C2D80BA9F4F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59" name="AutoShape 203" descr="SN{@SK~SZ4F751`UWA}U">
          <a:extLst>
            <a:ext uri="{FF2B5EF4-FFF2-40B4-BE49-F238E27FC236}">
              <a16:creationId xmlns:a16="http://schemas.microsoft.com/office/drawing/2014/main" id="{44730D9E-7375-4929-8FF4-058E34B7FD9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60" name="AutoShape 204" descr="SN{@SK~SZ4F751`UWA}U">
          <a:extLst>
            <a:ext uri="{FF2B5EF4-FFF2-40B4-BE49-F238E27FC236}">
              <a16:creationId xmlns:a16="http://schemas.microsoft.com/office/drawing/2014/main" id="{C3E12105-1492-4B1F-8046-AC25777D9521}"/>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61" name="AutoShape 204" descr="SN{@SK~SZ4F751`UWA}U">
          <a:extLst>
            <a:ext uri="{FF2B5EF4-FFF2-40B4-BE49-F238E27FC236}">
              <a16:creationId xmlns:a16="http://schemas.microsoft.com/office/drawing/2014/main" id="{92144E3E-AC26-420D-9663-8818EBEDB64D}"/>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62" name="AutoShape 202" descr="SN{@SK~SZ4F751`UWA}U">
          <a:extLst>
            <a:ext uri="{FF2B5EF4-FFF2-40B4-BE49-F238E27FC236}">
              <a16:creationId xmlns:a16="http://schemas.microsoft.com/office/drawing/2014/main" id="{1D3783AC-07EF-4091-B696-042A1127FDE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63" name="AutoShape 203" descr="SN{@SK~SZ4F751`UWA}U">
          <a:extLst>
            <a:ext uri="{FF2B5EF4-FFF2-40B4-BE49-F238E27FC236}">
              <a16:creationId xmlns:a16="http://schemas.microsoft.com/office/drawing/2014/main" id="{A3774F36-751E-4AEA-BFA3-384B10AFB88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864" name="AutoShape 204" descr="SN{@SK~SZ4F751`UWA}U">
          <a:extLst>
            <a:ext uri="{FF2B5EF4-FFF2-40B4-BE49-F238E27FC236}">
              <a16:creationId xmlns:a16="http://schemas.microsoft.com/office/drawing/2014/main" id="{C97CB264-9969-43E1-AA0F-374ACF2EDC1B}"/>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865" name="AutoShape 202" descr="SN{@SK~SZ4F751`UWA}U">
          <a:extLst>
            <a:ext uri="{FF2B5EF4-FFF2-40B4-BE49-F238E27FC236}">
              <a16:creationId xmlns:a16="http://schemas.microsoft.com/office/drawing/2014/main" id="{7EC5C0C8-CD4A-4520-B391-3569ABBA34E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866" name="AutoShape 202" descr="SN{@SK~SZ4F751`UWA}U">
          <a:extLst>
            <a:ext uri="{FF2B5EF4-FFF2-40B4-BE49-F238E27FC236}">
              <a16:creationId xmlns:a16="http://schemas.microsoft.com/office/drawing/2014/main" id="{921C9CA3-8BDD-46FA-94A9-10065EF0937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867" name="AutoShape 203" descr="SN{@SK~SZ4F751`UWA}U">
          <a:extLst>
            <a:ext uri="{FF2B5EF4-FFF2-40B4-BE49-F238E27FC236}">
              <a16:creationId xmlns:a16="http://schemas.microsoft.com/office/drawing/2014/main" id="{1BA78A03-B973-450F-9E70-B2EFA69C110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868" name="AutoShape 204" descr="SN{@SK~SZ4F751`UWA}U">
          <a:extLst>
            <a:ext uri="{FF2B5EF4-FFF2-40B4-BE49-F238E27FC236}">
              <a16:creationId xmlns:a16="http://schemas.microsoft.com/office/drawing/2014/main" id="{12E76C9B-51DB-48D7-A434-22C21D449517}"/>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869" name="AutoShape 204" descr="SN{@SK~SZ4F751`UWA}U">
          <a:extLst>
            <a:ext uri="{FF2B5EF4-FFF2-40B4-BE49-F238E27FC236}">
              <a16:creationId xmlns:a16="http://schemas.microsoft.com/office/drawing/2014/main" id="{EB65F0CA-FAFE-4674-9E18-16FD25F42F5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870" name="AutoShape 202" descr="SN{@SK~SZ4F751`UWA}U">
          <a:extLst>
            <a:ext uri="{FF2B5EF4-FFF2-40B4-BE49-F238E27FC236}">
              <a16:creationId xmlns:a16="http://schemas.microsoft.com/office/drawing/2014/main" id="{24F48B6C-BA06-4B90-B9C5-529D25789D0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871" name="AutoShape 203" descr="SN{@SK~SZ4F751`UWA}U">
          <a:extLst>
            <a:ext uri="{FF2B5EF4-FFF2-40B4-BE49-F238E27FC236}">
              <a16:creationId xmlns:a16="http://schemas.microsoft.com/office/drawing/2014/main" id="{99D5ACCC-0E98-471A-B5CC-E5D48C011F7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872" name="AutoShape 204" descr="SN{@SK~SZ4F751`UWA}U">
          <a:extLst>
            <a:ext uri="{FF2B5EF4-FFF2-40B4-BE49-F238E27FC236}">
              <a16:creationId xmlns:a16="http://schemas.microsoft.com/office/drawing/2014/main" id="{2DF5CA2E-CF24-4226-9C27-F47578D5C65D}"/>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873" name="AutoShape 202" descr="SN{@SK~SZ4F751`UWA}U">
          <a:extLst>
            <a:ext uri="{FF2B5EF4-FFF2-40B4-BE49-F238E27FC236}">
              <a16:creationId xmlns:a16="http://schemas.microsoft.com/office/drawing/2014/main" id="{7062CA31-5747-4879-882C-E9E771CC067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874" name="AutoShape 203" descr="SN{@SK~SZ4F751`UWA}U">
          <a:extLst>
            <a:ext uri="{FF2B5EF4-FFF2-40B4-BE49-F238E27FC236}">
              <a16:creationId xmlns:a16="http://schemas.microsoft.com/office/drawing/2014/main" id="{523DCD44-57A1-4F11-B790-67F0E76EAAF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875" name="AutoShape 202" descr="SN{@SK~SZ4F751`UWA}U">
          <a:extLst>
            <a:ext uri="{FF2B5EF4-FFF2-40B4-BE49-F238E27FC236}">
              <a16:creationId xmlns:a16="http://schemas.microsoft.com/office/drawing/2014/main" id="{CDD365B5-319C-4347-8E13-82D9D6A905E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876" name="AutoShape 203" descr="SN{@SK~SZ4F751`UWA}U">
          <a:extLst>
            <a:ext uri="{FF2B5EF4-FFF2-40B4-BE49-F238E27FC236}">
              <a16:creationId xmlns:a16="http://schemas.microsoft.com/office/drawing/2014/main" id="{8C372C89-18DC-4C40-A12C-C3F6C2A01E2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877" name="AutoShape 204" descr="SN{@SK~SZ4F751`UWA}U">
          <a:extLst>
            <a:ext uri="{FF2B5EF4-FFF2-40B4-BE49-F238E27FC236}">
              <a16:creationId xmlns:a16="http://schemas.microsoft.com/office/drawing/2014/main" id="{6169AA34-19ED-4470-BB78-DE2F88CE183D}"/>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878" name="AutoShape 204" descr="SN{@SK~SZ4F751`UWA}U">
          <a:extLst>
            <a:ext uri="{FF2B5EF4-FFF2-40B4-BE49-F238E27FC236}">
              <a16:creationId xmlns:a16="http://schemas.microsoft.com/office/drawing/2014/main" id="{8DA8C1B0-9E23-4613-915F-ED40BDFE7EA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879" name="AutoShape 202" descr="SN{@SK~SZ4F751`UWA}U">
          <a:extLst>
            <a:ext uri="{FF2B5EF4-FFF2-40B4-BE49-F238E27FC236}">
              <a16:creationId xmlns:a16="http://schemas.microsoft.com/office/drawing/2014/main" id="{6E96A888-0BBE-4E46-BE14-DD7F61C9CCF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880" name="AutoShape 203" descr="SN{@SK~SZ4F751`UWA}U">
          <a:extLst>
            <a:ext uri="{FF2B5EF4-FFF2-40B4-BE49-F238E27FC236}">
              <a16:creationId xmlns:a16="http://schemas.microsoft.com/office/drawing/2014/main" id="{7E615D10-575A-4D16-8906-AD1D049956F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881" name="AutoShape 204" descr="SN{@SK~SZ4F751`UWA}U">
          <a:extLst>
            <a:ext uri="{FF2B5EF4-FFF2-40B4-BE49-F238E27FC236}">
              <a16:creationId xmlns:a16="http://schemas.microsoft.com/office/drawing/2014/main" id="{74E35A36-EAFE-40C1-93BD-D17FBFBDBE46}"/>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882" name="AutoShape 202" descr="SN{@SK~SZ4F751`UWA}U">
          <a:extLst>
            <a:ext uri="{FF2B5EF4-FFF2-40B4-BE49-F238E27FC236}">
              <a16:creationId xmlns:a16="http://schemas.microsoft.com/office/drawing/2014/main" id="{FB0A1C39-697B-42BF-8450-0C46E0E3DDF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883" name="AutoShape 203" descr="SN{@SK~SZ4F751`UWA}U">
          <a:extLst>
            <a:ext uri="{FF2B5EF4-FFF2-40B4-BE49-F238E27FC236}">
              <a16:creationId xmlns:a16="http://schemas.microsoft.com/office/drawing/2014/main" id="{9A9D57B3-D330-4A5D-8C82-4A1DCED994A7}"/>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884" name="AutoShape 204" descr="SN{@SK~SZ4F751`UWA}U">
          <a:extLst>
            <a:ext uri="{FF2B5EF4-FFF2-40B4-BE49-F238E27FC236}">
              <a16:creationId xmlns:a16="http://schemas.microsoft.com/office/drawing/2014/main" id="{878B213E-F21E-4299-8E2D-59912C71C930}"/>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885" name="AutoShape 202" descr="SN{@SK~SZ4F751`UWA}U">
          <a:extLst>
            <a:ext uri="{FF2B5EF4-FFF2-40B4-BE49-F238E27FC236}">
              <a16:creationId xmlns:a16="http://schemas.microsoft.com/office/drawing/2014/main" id="{D7138778-76EB-45F0-AAD7-505A62ACCCC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886" name="AutoShape 203" descr="SN{@SK~SZ4F751`UWA}U">
          <a:extLst>
            <a:ext uri="{FF2B5EF4-FFF2-40B4-BE49-F238E27FC236}">
              <a16:creationId xmlns:a16="http://schemas.microsoft.com/office/drawing/2014/main" id="{780BB468-D31B-45B2-BA45-4847D38F9B0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887" name="AutoShape 204" descr="SN{@SK~SZ4F751`UWA}U">
          <a:extLst>
            <a:ext uri="{FF2B5EF4-FFF2-40B4-BE49-F238E27FC236}">
              <a16:creationId xmlns:a16="http://schemas.microsoft.com/office/drawing/2014/main" id="{F7F69533-752B-456E-905F-A416C0D52828}"/>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888" name="AutoShape 204" descr="SN{@SK~SZ4F751`UWA}U">
          <a:extLst>
            <a:ext uri="{FF2B5EF4-FFF2-40B4-BE49-F238E27FC236}">
              <a16:creationId xmlns:a16="http://schemas.microsoft.com/office/drawing/2014/main" id="{CFA6EFE2-3805-4261-971B-02E5F4CE5F5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889" name="AutoShape 202" descr="SN{@SK~SZ4F751`UWA}U">
          <a:extLst>
            <a:ext uri="{FF2B5EF4-FFF2-40B4-BE49-F238E27FC236}">
              <a16:creationId xmlns:a16="http://schemas.microsoft.com/office/drawing/2014/main" id="{B94EFB14-230A-4356-9E36-8FC3F1D8E32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890" name="AutoShape 203" descr="SN{@SK~SZ4F751`UWA}U">
          <a:extLst>
            <a:ext uri="{FF2B5EF4-FFF2-40B4-BE49-F238E27FC236}">
              <a16:creationId xmlns:a16="http://schemas.microsoft.com/office/drawing/2014/main" id="{2DFD6EFC-154E-4331-A13E-6414FDCDD81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891" name="AutoShape 204" descr="SN{@SK~SZ4F751`UWA}U">
          <a:extLst>
            <a:ext uri="{FF2B5EF4-FFF2-40B4-BE49-F238E27FC236}">
              <a16:creationId xmlns:a16="http://schemas.microsoft.com/office/drawing/2014/main" id="{09DB9F52-3BB3-4641-A868-B1DD019E437C}"/>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892" name="AutoShape 202" descr="SN{@SK~SZ4F751`UWA}U">
          <a:extLst>
            <a:ext uri="{FF2B5EF4-FFF2-40B4-BE49-F238E27FC236}">
              <a16:creationId xmlns:a16="http://schemas.microsoft.com/office/drawing/2014/main" id="{458ED503-D6EC-4482-8CB2-E17FBD99241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893" name="AutoShape 203" descr="SN{@SK~SZ4F751`UWA}U">
          <a:extLst>
            <a:ext uri="{FF2B5EF4-FFF2-40B4-BE49-F238E27FC236}">
              <a16:creationId xmlns:a16="http://schemas.microsoft.com/office/drawing/2014/main" id="{05B4D9CB-752F-4FE6-A6F1-346C705CFB6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894" name="AutoShape 203" descr="SN{@SK~SZ4F751`UWA}U">
          <a:extLst>
            <a:ext uri="{FF2B5EF4-FFF2-40B4-BE49-F238E27FC236}">
              <a16:creationId xmlns:a16="http://schemas.microsoft.com/office/drawing/2014/main" id="{A1D34E91-0369-49D6-904D-6FFCABE01BA4}"/>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895" name="AutoShape 204" descr="SN{@SK~SZ4F751`UWA}U">
          <a:extLst>
            <a:ext uri="{FF2B5EF4-FFF2-40B4-BE49-F238E27FC236}">
              <a16:creationId xmlns:a16="http://schemas.microsoft.com/office/drawing/2014/main" id="{9AFE82DF-E8A5-4A91-8EC2-FD2E8B6773DB}"/>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896" name="AutoShape 202" descr="SN{@SK~SZ4F751`UWA}U">
          <a:extLst>
            <a:ext uri="{FF2B5EF4-FFF2-40B4-BE49-F238E27FC236}">
              <a16:creationId xmlns:a16="http://schemas.microsoft.com/office/drawing/2014/main" id="{FEAC235A-EB9A-48D2-9B5B-D310E195C9F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897" name="AutoShape 203" descr="SN{@SK~SZ4F751`UWA}U">
          <a:extLst>
            <a:ext uri="{FF2B5EF4-FFF2-40B4-BE49-F238E27FC236}">
              <a16:creationId xmlns:a16="http://schemas.microsoft.com/office/drawing/2014/main" id="{EA8B0BBB-61EB-4133-842B-EAF417F205BB}"/>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898" name="AutoShape 204" descr="SN{@SK~SZ4F751`UWA}U">
          <a:extLst>
            <a:ext uri="{FF2B5EF4-FFF2-40B4-BE49-F238E27FC236}">
              <a16:creationId xmlns:a16="http://schemas.microsoft.com/office/drawing/2014/main" id="{75B3D0AB-2D34-4E37-AF9A-842C8F405E3E}"/>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899" name="AutoShape 204" descr="SN{@SK~SZ4F751`UWA}U">
          <a:extLst>
            <a:ext uri="{FF2B5EF4-FFF2-40B4-BE49-F238E27FC236}">
              <a16:creationId xmlns:a16="http://schemas.microsoft.com/office/drawing/2014/main" id="{83204835-E84A-4421-A6A7-328492DE23E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00" name="AutoShape 202" descr="SN{@SK~SZ4F751`UWA}U">
          <a:extLst>
            <a:ext uri="{FF2B5EF4-FFF2-40B4-BE49-F238E27FC236}">
              <a16:creationId xmlns:a16="http://schemas.microsoft.com/office/drawing/2014/main" id="{9F0ACA94-3391-4839-9AF8-5128E2C37FC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01" name="AutoShape 203" descr="SN{@SK~SZ4F751`UWA}U">
          <a:extLst>
            <a:ext uri="{FF2B5EF4-FFF2-40B4-BE49-F238E27FC236}">
              <a16:creationId xmlns:a16="http://schemas.microsoft.com/office/drawing/2014/main" id="{2367C113-279F-41B0-BB22-ED316F47CF7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02" name="AutoShape 204" descr="SN{@SK~SZ4F751`UWA}U">
          <a:extLst>
            <a:ext uri="{FF2B5EF4-FFF2-40B4-BE49-F238E27FC236}">
              <a16:creationId xmlns:a16="http://schemas.microsoft.com/office/drawing/2014/main" id="{C66BA983-606A-476F-B6C1-966CA05D4422}"/>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03" name="AutoShape 202" descr="SN{@SK~SZ4F751`UWA}U">
          <a:extLst>
            <a:ext uri="{FF2B5EF4-FFF2-40B4-BE49-F238E27FC236}">
              <a16:creationId xmlns:a16="http://schemas.microsoft.com/office/drawing/2014/main" id="{9578E164-F2BC-4887-ABCB-E14396DB130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04" name="AutoShape 203" descr="SN{@SK~SZ4F751`UWA}U">
          <a:extLst>
            <a:ext uri="{FF2B5EF4-FFF2-40B4-BE49-F238E27FC236}">
              <a16:creationId xmlns:a16="http://schemas.microsoft.com/office/drawing/2014/main" id="{26A3E3FC-BB3D-43CF-811F-F88BBF9EAA4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905" name="AutoShape 203" descr="SN{@SK~SZ4F751`UWA}U">
          <a:extLst>
            <a:ext uri="{FF2B5EF4-FFF2-40B4-BE49-F238E27FC236}">
              <a16:creationId xmlns:a16="http://schemas.microsoft.com/office/drawing/2014/main" id="{7CC2BB59-8650-4A82-A563-E47CC9665FB4}"/>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906" name="AutoShape 204" descr="SN{@SK~SZ4F751`UWA}U">
          <a:extLst>
            <a:ext uri="{FF2B5EF4-FFF2-40B4-BE49-F238E27FC236}">
              <a16:creationId xmlns:a16="http://schemas.microsoft.com/office/drawing/2014/main" id="{1D69EFB7-4D01-4423-99AB-C862C9B47DFA}"/>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907" name="AutoShape 202" descr="SN{@SK~SZ4F751`UWA}U">
          <a:extLst>
            <a:ext uri="{FF2B5EF4-FFF2-40B4-BE49-F238E27FC236}">
              <a16:creationId xmlns:a16="http://schemas.microsoft.com/office/drawing/2014/main" id="{BC14B5B4-4836-48ED-943C-C8DBA00C082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08" name="AutoShape 203" descr="SN{@SK~SZ4F751`UWA}U">
          <a:extLst>
            <a:ext uri="{FF2B5EF4-FFF2-40B4-BE49-F238E27FC236}">
              <a16:creationId xmlns:a16="http://schemas.microsoft.com/office/drawing/2014/main" id="{8F31A42F-D91D-4A72-B803-731C2A72729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09" name="AutoShape 204" descr="SN{@SK~SZ4F751`UWA}U">
          <a:extLst>
            <a:ext uri="{FF2B5EF4-FFF2-40B4-BE49-F238E27FC236}">
              <a16:creationId xmlns:a16="http://schemas.microsoft.com/office/drawing/2014/main" id="{7617C35F-02A6-471A-8EFD-A47A36361B1C}"/>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10" name="AutoShape 204" descr="SN{@SK~SZ4F751`UWA}U">
          <a:extLst>
            <a:ext uri="{FF2B5EF4-FFF2-40B4-BE49-F238E27FC236}">
              <a16:creationId xmlns:a16="http://schemas.microsoft.com/office/drawing/2014/main" id="{4008795F-5D45-43F0-8B1D-E4F7417357F5}"/>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11" name="AutoShape 202" descr="SN{@SK~SZ4F751`UWA}U">
          <a:extLst>
            <a:ext uri="{FF2B5EF4-FFF2-40B4-BE49-F238E27FC236}">
              <a16:creationId xmlns:a16="http://schemas.microsoft.com/office/drawing/2014/main" id="{CEBACA27-4729-4C69-92F8-E96DEAC146F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12" name="AutoShape 203" descr="SN{@SK~SZ4F751`UWA}U">
          <a:extLst>
            <a:ext uri="{FF2B5EF4-FFF2-40B4-BE49-F238E27FC236}">
              <a16:creationId xmlns:a16="http://schemas.microsoft.com/office/drawing/2014/main" id="{59F6330B-5413-42D1-B1D8-769E7B098FB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13" name="AutoShape 204" descr="SN{@SK~SZ4F751`UWA}U">
          <a:extLst>
            <a:ext uri="{FF2B5EF4-FFF2-40B4-BE49-F238E27FC236}">
              <a16:creationId xmlns:a16="http://schemas.microsoft.com/office/drawing/2014/main" id="{3D35BDDA-FB09-4F6A-9B5F-2E6A8358D308}"/>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14" name="AutoShape 202" descr="SN{@SK~SZ4F751`UWA}U">
          <a:extLst>
            <a:ext uri="{FF2B5EF4-FFF2-40B4-BE49-F238E27FC236}">
              <a16:creationId xmlns:a16="http://schemas.microsoft.com/office/drawing/2014/main" id="{77E7186A-636F-4823-B1A2-D215053EE1BB}"/>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15" name="AutoShape 203" descr="SN{@SK~SZ4F751`UWA}U">
          <a:extLst>
            <a:ext uri="{FF2B5EF4-FFF2-40B4-BE49-F238E27FC236}">
              <a16:creationId xmlns:a16="http://schemas.microsoft.com/office/drawing/2014/main" id="{6ECE3C9C-9782-49D9-9D3B-4A8E2A146E7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916" name="AutoShape 203" descr="SN{@SK~SZ4F751`UWA}U">
          <a:extLst>
            <a:ext uri="{FF2B5EF4-FFF2-40B4-BE49-F238E27FC236}">
              <a16:creationId xmlns:a16="http://schemas.microsoft.com/office/drawing/2014/main" id="{3B3DED53-F0D4-4336-BF88-FE30B259A6B3}"/>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917" name="AutoShape 204" descr="SN{@SK~SZ4F751`UWA}U">
          <a:extLst>
            <a:ext uri="{FF2B5EF4-FFF2-40B4-BE49-F238E27FC236}">
              <a16:creationId xmlns:a16="http://schemas.microsoft.com/office/drawing/2014/main" id="{2216DA69-9423-44FF-8E83-D01D77C24E3A}"/>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918" name="AutoShape 202" descr="SN{@SK~SZ4F751`UWA}U">
          <a:extLst>
            <a:ext uri="{FF2B5EF4-FFF2-40B4-BE49-F238E27FC236}">
              <a16:creationId xmlns:a16="http://schemas.microsoft.com/office/drawing/2014/main" id="{D7E121E9-E67A-4D97-8BB2-4513506F1DE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19" name="AutoShape 203" descr="SN{@SK~SZ4F751`UWA}U">
          <a:extLst>
            <a:ext uri="{FF2B5EF4-FFF2-40B4-BE49-F238E27FC236}">
              <a16:creationId xmlns:a16="http://schemas.microsoft.com/office/drawing/2014/main" id="{0715F3E6-777B-444D-9276-2FBBBD5F674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20" name="AutoShape 204" descr="SN{@SK~SZ4F751`UWA}U">
          <a:extLst>
            <a:ext uri="{FF2B5EF4-FFF2-40B4-BE49-F238E27FC236}">
              <a16:creationId xmlns:a16="http://schemas.microsoft.com/office/drawing/2014/main" id="{5784908F-453F-4C97-B255-2803FB0AB17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21" name="AutoShape 204" descr="SN{@SK~SZ4F751`UWA}U">
          <a:extLst>
            <a:ext uri="{FF2B5EF4-FFF2-40B4-BE49-F238E27FC236}">
              <a16:creationId xmlns:a16="http://schemas.microsoft.com/office/drawing/2014/main" id="{68400E25-58D4-40BC-802C-C6C7ABA5C07D}"/>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22" name="AutoShape 202" descr="SN{@SK~SZ4F751`UWA}U">
          <a:extLst>
            <a:ext uri="{FF2B5EF4-FFF2-40B4-BE49-F238E27FC236}">
              <a16:creationId xmlns:a16="http://schemas.microsoft.com/office/drawing/2014/main" id="{96CD4269-0F67-49A5-9761-23429B016D2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23" name="AutoShape 203" descr="SN{@SK~SZ4F751`UWA}U">
          <a:extLst>
            <a:ext uri="{FF2B5EF4-FFF2-40B4-BE49-F238E27FC236}">
              <a16:creationId xmlns:a16="http://schemas.microsoft.com/office/drawing/2014/main" id="{C60915B8-3B1E-4C4C-9416-4C2423F39A2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24" name="AutoShape 204" descr="SN{@SK~SZ4F751`UWA}U">
          <a:extLst>
            <a:ext uri="{FF2B5EF4-FFF2-40B4-BE49-F238E27FC236}">
              <a16:creationId xmlns:a16="http://schemas.microsoft.com/office/drawing/2014/main" id="{3918A1C3-9843-4E48-ABDD-A216C57E8849}"/>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25" name="AutoShape 202" descr="SN{@SK~SZ4F751`UWA}U">
          <a:extLst>
            <a:ext uri="{FF2B5EF4-FFF2-40B4-BE49-F238E27FC236}">
              <a16:creationId xmlns:a16="http://schemas.microsoft.com/office/drawing/2014/main" id="{9AAC7738-6023-47C2-AB51-10D738284BC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26" name="AutoShape 202" descr="SN{@SK~SZ4F751`UWA}U">
          <a:extLst>
            <a:ext uri="{FF2B5EF4-FFF2-40B4-BE49-F238E27FC236}">
              <a16:creationId xmlns:a16="http://schemas.microsoft.com/office/drawing/2014/main" id="{A9509714-8AEE-4728-B7A4-D401D7297D1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27" name="AutoShape 203" descr="SN{@SK~SZ4F751`UWA}U">
          <a:extLst>
            <a:ext uri="{FF2B5EF4-FFF2-40B4-BE49-F238E27FC236}">
              <a16:creationId xmlns:a16="http://schemas.microsoft.com/office/drawing/2014/main" id="{B1EC48F9-4BD1-4341-8D02-F8E5B03852A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28" name="AutoShape 204" descr="SN{@SK~SZ4F751`UWA}U">
          <a:extLst>
            <a:ext uri="{FF2B5EF4-FFF2-40B4-BE49-F238E27FC236}">
              <a16:creationId xmlns:a16="http://schemas.microsoft.com/office/drawing/2014/main" id="{062CA64B-6C43-4DB1-9225-2D8CC758C500}"/>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29" name="AutoShape 204" descr="SN{@SK~SZ4F751`UWA}U">
          <a:extLst>
            <a:ext uri="{FF2B5EF4-FFF2-40B4-BE49-F238E27FC236}">
              <a16:creationId xmlns:a16="http://schemas.microsoft.com/office/drawing/2014/main" id="{8B414F08-4A9C-40D4-BA5F-0B2A9D29C95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30" name="AutoShape 202" descr="SN{@SK~SZ4F751`UWA}U">
          <a:extLst>
            <a:ext uri="{FF2B5EF4-FFF2-40B4-BE49-F238E27FC236}">
              <a16:creationId xmlns:a16="http://schemas.microsoft.com/office/drawing/2014/main" id="{9FB02B58-4FDD-4D05-8B59-204E31B94CD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31" name="AutoShape 203" descr="SN{@SK~SZ4F751`UWA}U">
          <a:extLst>
            <a:ext uri="{FF2B5EF4-FFF2-40B4-BE49-F238E27FC236}">
              <a16:creationId xmlns:a16="http://schemas.microsoft.com/office/drawing/2014/main" id="{53B637B9-E260-46BE-821F-79F390C227D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32" name="AutoShape 204" descr="SN{@SK~SZ4F751`UWA}U">
          <a:extLst>
            <a:ext uri="{FF2B5EF4-FFF2-40B4-BE49-F238E27FC236}">
              <a16:creationId xmlns:a16="http://schemas.microsoft.com/office/drawing/2014/main" id="{B0779648-3551-475E-AB5C-44154EDE4F01}"/>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33" name="AutoShape 202" descr="SN{@SK~SZ4F751`UWA}U">
          <a:extLst>
            <a:ext uri="{FF2B5EF4-FFF2-40B4-BE49-F238E27FC236}">
              <a16:creationId xmlns:a16="http://schemas.microsoft.com/office/drawing/2014/main" id="{A614F7AF-7D65-4627-A8E4-5D3BE615189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34" name="AutoShape 203" descr="SN{@SK~SZ4F751`UWA}U">
          <a:extLst>
            <a:ext uri="{FF2B5EF4-FFF2-40B4-BE49-F238E27FC236}">
              <a16:creationId xmlns:a16="http://schemas.microsoft.com/office/drawing/2014/main" id="{AA851445-56ED-41AE-8C8C-A9902D93025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35" name="AutoShape 202" descr="SN{@SK~SZ4F751`UWA}U">
          <a:extLst>
            <a:ext uri="{FF2B5EF4-FFF2-40B4-BE49-F238E27FC236}">
              <a16:creationId xmlns:a16="http://schemas.microsoft.com/office/drawing/2014/main" id="{1ED3020E-F5CD-47BF-A519-9F7C7358501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36" name="AutoShape 203" descr="SN{@SK~SZ4F751`UWA}U">
          <a:extLst>
            <a:ext uri="{FF2B5EF4-FFF2-40B4-BE49-F238E27FC236}">
              <a16:creationId xmlns:a16="http://schemas.microsoft.com/office/drawing/2014/main" id="{2FEB6471-E372-4CE1-BA11-CD66C87288D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37" name="AutoShape 204" descr="SN{@SK~SZ4F751`UWA}U">
          <a:extLst>
            <a:ext uri="{FF2B5EF4-FFF2-40B4-BE49-F238E27FC236}">
              <a16:creationId xmlns:a16="http://schemas.microsoft.com/office/drawing/2014/main" id="{91725DF2-D859-4ED1-B863-1DADE92FCA36}"/>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38" name="AutoShape 204" descr="SN{@SK~SZ4F751`UWA}U">
          <a:extLst>
            <a:ext uri="{FF2B5EF4-FFF2-40B4-BE49-F238E27FC236}">
              <a16:creationId xmlns:a16="http://schemas.microsoft.com/office/drawing/2014/main" id="{FF361F0C-72D0-4BCB-8653-5AC560E9104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39" name="AutoShape 202" descr="SN{@SK~SZ4F751`UWA}U">
          <a:extLst>
            <a:ext uri="{FF2B5EF4-FFF2-40B4-BE49-F238E27FC236}">
              <a16:creationId xmlns:a16="http://schemas.microsoft.com/office/drawing/2014/main" id="{D159854C-8765-4C99-8D0A-BBD15B94902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40" name="AutoShape 203" descr="SN{@SK~SZ4F751`UWA}U">
          <a:extLst>
            <a:ext uri="{FF2B5EF4-FFF2-40B4-BE49-F238E27FC236}">
              <a16:creationId xmlns:a16="http://schemas.microsoft.com/office/drawing/2014/main" id="{0B87D833-4C3D-4799-919E-D87197B7126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41" name="AutoShape 204" descr="SN{@SK~SZ4F751`UWA}U">
          <a:extLst>
            <a:ext uri="{FF2B5EF4-FFF2-40B4-BE49-F238E27FC236}">
              <a16:creationId xmlns:a16="http://schemas.microsoft.com/office/drawing/2014/main" id="{BBF2D615-A2B1-4AAA-B882-EAF5E4B6481A}"/>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42" name="AutoShape 202" descr="SN{@SK~SZ4F751`UWA}U">
          <a:extLst>
            <a:ext uri="{FF2B5EF4-FFF2-40B4-BE49-F238E27FC236}">
              <a16:creationId xmlns:a16="http://schemas.microsoft.com/office/drawing/2014/main" id="{79BD0BA8-54CE-4142-9757-23DF15C0B0C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943" name="AutoShape 203" descr="SN{@SK~SZ4F751`UWA}U">
          <a:extLst>
            <a:ext uri="{FF2B5EF4-FFF2-40B4-BE49-F238E27FC236}">
              <a16:creationId xmlns:a16="http://schemas.microsoft.com/office/drawing/2014/main" id="{17C822B9-B229-44B1-9FCD-21E2F1C9EF51}"/>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944" name="AutoShape 204" descr="SN{@SK~SZ4F751`UWA}U">
          <a:extLst>
            <a:ext uri="{FF2B5EF4-FFF2-40B4-BE49-F238E27FC236}">
              <a16:creationId xmlns:a16="http://schemas.microsoft.com/office/drawing/2014/main" id="{EC5A9F52-9C2C-4AEF-AC06-88B1589FD2F2}"/>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945" name="AutoShape 202" descr="SN{@SK~SZ4F751`UWA}U">
          <a:extLst>
            <a:ext uri="{FF2B5EF4-FFF2-40B4-BE49-F238E27FC236}">
              <a16:creationId xmlns:a16="http://schemas.microsoft.com/office/drawing/2014/main" id="{5344A343-CE6B-4BA8-8686-9B179295354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46" name="AutoShape 203" descr="SN{@SK~SZ4F751`UWA}U">
          <a:extLst>
            <a:ext uri="{FF2B5EF4-FFF2-40B4-BE49-F238E27FC236}">
              <a16:creationId xmlns:a16="http://schemas.microsoft.com/office/drawing/2014/main" id="{CAC4500B-5996-4FA6-A3A7-6F4F0295E1D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47" name="AutoShape 204" descr="SN{@SK~SZ4F751`UWA}U">
          <a:extLst>
            <a:ext uri="{FF2B5EF4-FFF2-40B4-BE49-F238E27FC236}">
              <a16:creationId xmlns:a16="http://schemas.microsoft.com/office/drawing/2014/main" id="{3B658450-D08D-4BF7-8B75-5AC2C6051915}"/>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48" name="AutoShape 204" descr="SN{@SK~SZ4F751`UWA}U">
          <a:extLst>
            <a:ext uri="{FF2B5EF4-FFF2-40B4-BE49-F238E27FC236}">
              <a16:creationId xmlns:a16="http://schemas.microsoft.com/office/drawing/2014/main" id="{C2DCCCE8-B63A-4EE5-B680-A35427B8F467}"/>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49" name="AutoShape 202" descr="SN{@SK~SZ4F751`UWA}U">
          <a:extLst>
            <a:ext uri="{FF2B5EF4-FFF2-40B4-BE49-F238E27FC236}">
              <a16:creationId xmlns:a16="http://schemas.microsoft.com/office/drawing/2014/main" id="{D4E5C5B9-7045-4390-808D-14A63593675B}"/>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50" name="AutoShape 203" descr="SN{@SK~SZ4F751`UWA}U">
          <a:extLst>
            <a:ext uri="{FF2B5EF4-FFF2-40B4-BE49-F238E27FC236}">
              <a16:creationId xmlns:a16="http://schemas.microsoft.com/office/drawing/2014/main" id="{69AC05D8-C2D8-438C-AC43-E1923467271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51" name="AutoShape 204" descr="SN{@SK~SZ4F751`UWA}U">
          <a:extLst>
            <a:ext uri="{FF2B5EF4-FFF2-40B4-BE49-F238E27FC236}">
              <a16:creationId xmlns:a16="http://schemas.microsoft.com/office/drawing/2014/main" id="{A4E4A2EE-5473-4838-8CFD-BAABE169C73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52" name="AutoShape 202" descr="SN{@SK~SZ4F751`UWA}U">
          <a:extLst>
            <a:ext uri="{FF2B5EF4-FFF2-40B4-BE49-F238E27FC236}">
              <a16:creationId xmlns:a16="http://schemas.microsoft.com/office/drawing/2014/main" id="{315A398C-3704-4266-ADD9-E112C5A862B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53" name="AutoShape 203" descr="SN{@SK~SZ4F751`UWA}U">
          <a:extLst>
            <a:ext uri="{FF2B5EF4-FFF2-40B4-BE49-F238E27FC236}">
              <a16:creationId xmlns:a16="http://schemas.microsoft.com/office/drawing/2014/main" id="{1A8D0BBC-153C-4080-A574-21A9E264B9F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954" name="AutoShape 203" descr="SN{@SK~SZ4F751`UWA}U">
          <a:extLst>
            <a:ext uri="{FF2B5EF4-FFF2-40B4-BE49-F238E27FC236}">
              <a16:creationId xmlns:a16="http://schemas.microsoft.com/office/drawing/2014/main" id="{4EDB8A1B-196F-4ACE-8E0F-568099FC4F18}"/>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955" name="AutoShape 204" descr="SN{@SK~SZ4F751`UWA}U">
          <a:extLst>
            <a:ext uri="{FF2B5EF4-FFF2-40B4-BE49-F238E27FC236}">
              <a16:creationId xmlns:a16="http://schemas.microsoft.com/office/drawing/2014/main" id="{76529C04-6526-4F35-9408-A502114110C7}"/>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956" name="AutoShape 202" descr="SN{@SK~SZ4F751`UWA}U">
          <a:extLst>
            <a:ext uri="{FF2B5EF4-FFF2-40B4-BE49-F238E27FC236}">
              <a16:creationId xmlns:a16="http://schemas.microsoft.com/office/drawing/2014/main" id="{9E10D20C-0FF2-4E22-B680-0A6293D7F9F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57" name="AutoShape 203" descr="SN{@SK~SZ4F751`UWA}U">
          <a:extLst>
            <a:ext uri="{FF2B5EF4-FFF2-40B4-BE49-F238E27FC236}">
              <a16:creationId xmlns:a16="http://schemas.microsoft.com/office/drawing/2014/main" id="{EF7CBD11-608F-4BF0-A952-7170390D531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58" name="AutoShape 204" descr="SN{@SK~SZ4F751`UWA}U">
          <a:extLst>
            <a:ext uri="{FF2B5EF4-FFF2-40B4-BE49-F238E27FC236}">
              <a16:creationId xmlns:a16="http://schemas.microsoft.com/office/drawing/2014/main" id="{E0258540-6190-4FF8-B575-098C699E7CE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59" name="AutoShape 204" descr="SN{@SK~SZ4F751`UWA}U">
          <a:extLst>
            <a:ext uri="{FF2B5EF4-FFF2-40B4-BE49-F238E27FC236}">
              <a16:creationId xmlns:a16="http://schemas.microsoft.com/office/drawing/2014/main" id="{6A5746BA-6DCB-41EC-AE28-8B2913AD0C21}"/>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60" name="AutoShape 202" descr="SN{@SK~SZ4F751`UWA}U">
          <a:extLst>
            <a:ext uri="{FF2B5EF4-FFF2-40B4-BE49-F238E27FC236}">
              <a16:creationId xmlns:a16="http://schemas.microsoft.com/office/drawing/2014/main" id="{DE4E23D7-B4CC-4B92-BA3E-9FAB7474CA95}"/>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61" name="AutoShape 203" descr="SN{@SK~SZ4F751`UWA}U">
          <a:extLst>
            <a:ext uri="{FF2B5EF4-FFF2-40B4-BE49-F238E27FC236}">
              <a16:creationId xmlns:a16="http://schemas.microsoft.com/office/drawing/2014/main" id="{086AA095-4CA5-4F9A-8900-413E936923F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62" name="AutoShape 204" descr="SN{@SK~SZ4F751`UWA}U">
          <a:extLst>
            <a:ext uri="{FF2B5EF4-FFF2-40B4-BE49-F238E27FC236}">
              <a16:creationId xmlns:a16="http://schemas.microsoft.com/office/drawing/2014/main" id="{29255F98-772D-44A2-BB82-2EB8D33682C2}"/>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63" name="AutoShape 202" descr="SN{@SK~SZ4F751`UWA}U">
          <a:extLst>
            <a:ext uri="{FF2B5EF4-FFF2-40B4-BE49-F238E27FC236}">
              <a16:creationId xmlns:a16="http://schemas.microsoft.com/office/drawing/2014/main" id="{BC17217B-719C-444C-8110-7DBD9F8E964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64" name="AutoShape 203" descr="SN{@SK~SZ4F751`UWA}U">
          <a:extLst>
            <a:ext uri="{FF2B5EF4-FFF2-40B4-BE49-F238E27FC236}">
              <a16:creationId xmlns:a16="http://schemas.microsoft.com/office/drawing/2014/main" id="{BBC83E4B-29F8-4168-B661-B5ADFACA043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965" name="AutoShape 203" descr="SN{@SK~SZ4F751`UWA}U">
          <a:extLst>
            <a:ext uri="{FF2B5EF4-FFF2-40B4-BE49-F238E27FC236}">
              <a16:creationId xmlns:a16="http://schemas.microsoft.com/office/drawing/2014/main" id="{6D275C30-D726-42CB-8149-F22A6212B9B1}"/>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966" name="AutoShape 204" descr="SN{@SK~SZ4F751`UWA}U">
          <a:extLst>
            <a:ext uri="{FF2B5EF4-FFF2-40B4-BE49-F238E27FC236}">
              <a16:creationId xmlns:a16="http://schemas.microsoft.com/office/drawing/2014/main" id="{22665DA2-F55A-4B31-856D-1213D6B2DE61}"/>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967" name="AutoShape 202" descr="SN{@SK~SZ4F751`UWA}U">
          <a:extLst>
            <a:ext uri="{FF2B5EF4-FFF2-40B4-BE49-F238E27FC236}">
              <a16:creationId xmlns:a16="http://schemas.microsoft.com/office/drawing/2014/main" id="{0D99DE06-F466-48C0-80CC-B1B0F2C5D19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68" name="AutoShape 203" descr="SN{@SK~SZ4F751`UWA}U">
          <a:extLst>
            <a:ext uri="{FF2B5EF4-FFF2-40B4-BE49-F238E27FC236}">
              <a16:creationId xmlns:a16="http://schemas.microsoft.com/office/drawing/2014/main" id="{3E76FA96-7C06-475D-8DC1-852C37F099B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69" name="AutoShape 204" descr="SN{@SK~SZ4F751`UWA}U">
          <a:extLst>
            <a:ext uri="{FF2B5EF4-FFF2-40B4-BE49-F238E27FC236}">
              <a16:creationId xmlns:a16="http://schemas.microsoft.com/office/drawing/2014/main" id="{52802F6F-60FF-476A-AB47-4023FC27242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70" name="AutoShape 204" descr="SN{@SK~SZ4F751`UWA}U">
          <a:extLst>
            <a:ext uri="{FF2B5EF4-FFF2-40B4-BE49-F238E27FC236}">
              <a16:creationId xmlns:a16="http://schemas.microsoft.com/office/drawing/2014/main" id="{BF606C85-87C5-4C92-B544-BA46FB31CAC0}"/>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71" name="AutoShape 202" descr="SN{@SK~SZ4F751`UWA}U">
          <a:extLst>
            <a:ext uri="{FF2B5EF4-FFF2-40B4-BE49-F238E27FC236}">
              <a16:creationId xmlns:a16="http://schemas.microsoft.com/office/drawing/2014/main" id="{FB37B049-6A31-477D-B139-88505A95717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72" name="AutoShape 203" descr="SN{@SK~SZ4F751`UWA}U">
          <a:extLst>
            <a:ext uri="{FF2B5EF4-FFF2-40B4-BE49-F238E27FC236}">
              <a16:creationId xmlns:a16="http://schemas.microsoft.com/office/drawing/2014/main" id="{823B59C9-56C3-439E-BC48-8F252732B61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73" name="AutoShape 204" descr="SN{@SK~SZ4F751`UWA}U">
          <a:extLst>
            <a:ext uri="{FF2B5EF4-FFF2-40B4-BE49-F238E27FC236}">
              <a16:creationId xmlns:a16="http://schemas.microsoft.com/office/drawing/2014/main" id="{B589DA92-8659-4D68-BB6A-C45EA97907A0}"/>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74" name="AutoShape 202" descr="SN{@SK~SZ4F751`UWA}U">
          <a:extLst>
            <a:ext uri="{FF2B5EF4-FFF2-40B4-BE49-F238E27FC236}">
              <a16:creationId xmlns:a16="http://schemas.microsoft.com/office/drawing/2014/main" id="{7989BEB9-9E0C-4C99-9D69-D8592A0219F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75" name="AutoShape 203" descr="SN{@SK~SZ4F751`UWA}U">
          <a:extLst>
            <a:ext uri="{FF2B5EF4-FFF2-40B4-BE49-F238E27FC236}">
              <a16:creationId xmlns:a16="http://schemas.microsoft.com/office/drawing/2014/main" id="{6290092F-E37A-49F0-AC84-9E4B4A79527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976" name="AutoShape 203" descr="SN{@SK~SZ4F751`UWA}U">
          <a:extLst>
            <a:ext uri="{FF2B5EF4-FFF2-40B4-BE49-F238E27FC236}">
              <a16:creationId xmlns:a16="http://schemas.microsoft.com/office/drawing/2014/main" id="{19874F83-C8A8-414C-9532-253F96DDBC00}"/>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977" name="AutoShape 204" descr="SN{@SK~SZ4F751`UWA}U">
          <a:extLst>
            <a:ext uri="{FF2B5EF4-FFF2-40B4-BE49-F238E27FC236}">
              <a16:creationId xmlns:a16="http://schemas.microsoft.com/office/drawing/2014/main" id="{659226BE-628F-445A-9B1C-7231B3E8391C}"/>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978" name="AutoShape 202" descr="SN{@SK~SZ4F751`UWA}U">
          <a:extLst>
            <a:ext uri="{FF2B5EF4-FFF2-40B4-BE49-F238E27FC236}">
              <a16:creationId xmlns:a16="http://schemas.microsoft.com/office/drawing/2014/main" id="{21F92AFB-9A4C-4217-BF49-199CE9AB5E9B}"/>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79" name="AutoShape 203" descr="SN{@SK~SZ4F751`UWA}U">
          <a:extLst>
            <a:ext uri="{FF2B5EF4-FFF2-40B4-BE49-F238E27FC236}">
              <a16:creationId xmlns:a16="http://schemas.microsoft.com/office/drawing/2014/main" id="{2966B792-3D54-4817-896D-9536EFFC4CE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80" name="AutoShape 204" descr="SN{@SK~SZ4F751`UWA}U">
          <a:extLst>
            <a:ext uri="{FF2B5EF4-FFF2-40B4-BE49-F238E27FC236}">
              <a16:creationId xmlns:a16="http://schemas.microsoft.com/office/drawing/2014/main" id="{4A57A3F2-B0F1-466A-B14B-FBD9432342B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81" name="AutoShape 204" descr="SN{@SK~SZ4F751`UWA}U">
          <a:extLst>
            <a:ext uri="{FF2B5EF4-FFF2-40B4-BE49-F238E27FC236}">
              <a16:creationId xmlns:a16="http://schemas.microsoft.com/office/drawing/2014/main" id="{B76032F8-A07C-4F4D-AC56-B582EEF34727}"/>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82" name="AutoShape 202" descr="SN{@SK~SZ4F751`UWA}U">
          <a:extLst>
            <a:ext uri="{FF2B5EF4-FFF2-40B4-BE49-F238E27FC236}">
              <a16:creationId xmlns:a16="http://schemas.microsoft.com/office/drawing/2014/main" id="{953540E5-0882-4E44-AB35-A0076EC2457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83" name="AutoShape 203" descr="SN{@SK~SZ4F751`UWA}U">
          <a:extLst>
            <a:ext uri="{FF2B5EF4-FFF2-40B4-BE49-F238E27FC236}">
              <a16:creationId xmlns:a16="http://schemas.microsoft.com/office/drawing/2014/main" id="{F792B96A-76BC-4C35-A17E-B990FE8443D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84" name="AutoShape 204" descr="SN{@SK~SZ4F751`UWA}U">
          <a:extLst>
            <a:ext uri="{FF2B5EF4-FFF2-40B4-BE49-F238E27FC236}">
              <a16:creationId xmlns:a16="http://schemas.microsoft.com/office/drawing/2014/main" id="{2D042519-ADA9-44FD-912A-5BA957B78537}"/>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85" name="AutoShape 202" descr="SN{@SK~SZ4F751`UWA}U">
          <a:extLst>
            <a:ext uri="{FF2B5EF4-FFF2-40B4-BE49-F238E27FC236}">
              <a16:creationId xmlns:a16="http://schemas.microsoft.com/office/drawing/2014/main" id="{87515085-A376-4AE9-B41F-E7A5D1D796F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86" name="AutoShape 202" descr="SN{@SK~SZ4F751`UWA}U">
          <a:extLst>
            <a:ext uri="{FF2B5EF4-FFF2-40B4-BE49-F238E27FC236}">
              <a16:creationId xmlns:a16="http://schemas.microsoft.com/office/drawing/2014/main" id="{68186832-C4B6-43BE-8B2E-D5CB0E238FA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87" name="AutoShape 203" descr="SN{@SK~SZ4F751`UWA}U">
          <a:extLst>
            <a:ext uri="{FF2B5EF4-FFF2-40B4-BE49-F238E27FC236}">
              <a16:creationId xmlns:a16="http://schemas.microsoft.com/office/drawing/2014/main" id="{8F97C5FB-F2C7-4913-AC74-4EEDE0D7CE0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88" name="AutoShape 204" descr="SN{@SK~SZ4F751`UWA}U">
          <a:extLst>
            <a:ext uri="{FF2B5EF4-FFF2-40B4-BE49-F238E27FC236}">
              <a16:creationId xmlns:a16="http://schemas.microsoft.com/office/drawing/2014/main" id="{1EA2A6B0-D46D-4B97-8F1F-02AFF2EE32CA}"/>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89" name="AutoShape 204" descr="SN{@SK~SZ4F751`UWA}U">
          <a:extLst>
            <a:ext uri="{FF2B5EF4-FFF2-40B4-BE49-F238E27FC236}">
              <a16:creationId xmlns:a16="http://schemas.microsoft.com/office/drawing/2014/main" id="{0C52F958-1301-482E-B0DD-2F4AD9A35B69}"/>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90" name="AutoShape 202" descr="SN{@SK~SZ4F751`UWA}U">
          <a:extLst>
            <a:ext uri="{FF2B5EF4-FFF2-40B4-BE49-F238E27FC236}">
              <a16:creationId xmlns:a16="http://schemas.microsoft.com/office/drawing/2014/main" id="{F606F364-CDE9-4CDC-BBB8-AA96A672855B}"/>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91" name="AutoShape 203" descr="SN{@SK~SZ4F751`UWA}U">
          <a:extLst>
            <a:ext uri="{FF2B5EF4-FFF2-40B4-BE49-F238E27FC236}">
              <a16:creationId xmlns:a16="http://schemas.microsoft.com/office/drawing/2014/main" id="{816024DE-7D02-40DC-A965-B449BBE6F8B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92" name="AutoShape 204" descr="SN{@SK~SZ4F751`UWA}U">
          <a:extLst>
            <a:ext uri="{FF2B5EF4-FFF2-40B4-BE49-F238E27FC236}">
              <a16:creationId xmlns:a16="http://schemas.microsoft.com/office/drawing/2014/main" id="{E9F36227-8ECD-409B-B62F-EFA27B70F1DF}"/>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93" name="AutoShape 202" descr="SN{@SK~SZ4F751`UWA}U">
          <a:extLst>
            <a:ext uri="{FF2B5EF4-FFF2-40B4-BE49-F238E27FC236}">
              <a16:creationId xmlns:a16="http://schemas.microsoft.com/office/drawing/2014/main" id="{80000172-95B9-424F-9452-502289AB09B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94" name="AutoShape 203" descr="SN{@SK~SZ4F751`UWA}U">
          <a:extLst>
            <a:ext uri="{FF2B5EF4-FFF2-40B4-BE49-F238E27FC236}">
              <a16:creationId xmlns:a16="http://schemas.microsoft.com/office/drawing/2014/main" id="{384BDD27-064B-4612-A007-8253FC0A7C1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95" name="AutoShape 202" descr="SN{@SK~SZ4F751`UWA}U">
          <a:extLst>
            <a:ext uri="{FF2B5EF4-FFF2-40B4-BE49-F238E27FC236}">
              <a16:creationId xmlns:a16="http://schemas.microsoft.com/office/drawing/2014/main" id="{1FC5C935-01AA-4E4C-BEE7-44EA5B87B4FB}"/>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96" name="AutoShape 203" descr="SN{@SK~SZ4F751`UWA}U">
          <a:extLst>
            <a:ext uri="{FF2B5EF4-FFF2-40B4-BE49-F238E27FC236}">
              <a16:creationId xmlns:a16="http://schemas.microsoft.com/office/drawing/2014/main" id="{14636B05-1176-4605-AD82-729D8E88B17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97" name="AutoShape 204" descr="SN{@SK~SZ4F751`UWA}U">
          <a:extLst>
            <a:ext uri="{FF2B5EF4-FFF2-40B4-BE49-F238E27FC236}">
              <a16:creationId xmlns:a16="http://schemas.microsoft.com/office/drawing/2014/main" id="{9E3A7749-3DB9-4176-AC00-C9DDFAD15A5F}"/>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998" name="AutoShape 204" descr="SN{@SK~SZ4F751`UWA}U">
          <a:extLst>
            <a:ext uri="{FF2B5EF4-FFF2-40B4-BE49-F238E27FC236}">
              <a16:creationId xmlns:a16="http://schemas.microsoft.com/office/drawing/2014/main" id="{F4FBC39E-C21D-41E1-B7FB-61C8811788D9}"/>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999" name="AutoShape 202" descr="SN{@SK~SZ4F751`UWA}U">
          <a:extLst>
            <a:ext uri="{FF2B5EF4-FFF2-40B4-BE49-F238E27FC236}">
              <a16:creationId xmlns:a16="http://schemas.microsoft.com/office/drawing/2014/main" id="{BBA24CB6-5941-434C-868B-214C1F414F7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00" name="AutoShape 203" descr="SN{@SK~SZ4F751`UWA}U">
          <a:extLst>
            <a:ext uri="{FF2B5EF4-FFF2-40B4-BE49-F238E27FC236}">
              <a16:creationId xmlns:a16="http://schemas.microsoft.com/office/drawing/2014/main" id="{22519BA8-43AF-4027-A59A-885E320A99B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01" name="AutoShape 204" descr="SN{@SK~SZ4F751`UWA}U">
          <a:extLst>
            <a:ext uri="{FF2B5EF4-FFF2-40B4-BE49-F238E27FC236}">
              <a16:creationId xmlns:a16="http://schemas.microsoft.com/office/drawing/2014/main" id="{4AEC95A0-3B2C-4C91-B0B8-3A13737C5713}"/>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02" name="AutoShape 202" descr="SN{@SK~SZ4F751`UWA}U">
          <a:extLst>
            <a:ext uri="{FF2B5EF4-FFF2-40B4-BE49-F238E27FC236}">
              <a16:creationId xmlns:a16="http://schemas.microsoft.com/office/drawing/2014/main" id="{76DA2B11-9412-4168-82D1-A91EC823CD3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1003" name="AutoShape 203" descr="SN{@SK~SZ4F751`UWA}U">
          <a:extLst>
            <a:ext uri="{FF2B5EF4-FFF2-40B4-BE49-F238E27FC236}">
              <a16:creationId xmlns:a16="http://schemas.microsoft.com/office/drawing/2014/main" id="{451F9D8A-A3F6-49EE-A190-4F4F403CF243}"/>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1004" name="AutoShape 204" descr="SN{@SK~SZ4F751`UWA}U">
          <a:extLst>
            <a:ext uri="{FF2B5EF4-FFF2-40B4-BE49-F238E27FC236}">
              <a16:creationId xmlns:a16="http://schemas.microsoft.com/office/drawing/2014/main" id="{ABACA5A0-1747-4962-AF5D-F0130692F882}"/>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1005" name="AutoShape 202" descr="SN{@SK~SZ4F751`UWA}U">
          <a:extLst>
            <a:ext uri="{FF2B5EF4-FFF2-40B4-BE49-F238E27FC236}">
              <a16:creationId xmlns:a16="http://schemas.microsoft.com/office/drawing/2014/main" id="{A3BCFD77-FDFF-4E4E-B407-8064D58FBC75}"/>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06" name="AutoShape 203" descr="SN{@SK~SZ4F751`UWA}U">
          <a:extLst>
            <a:ext uri="{FF2B5EF4-FFF2-40B4-BE49-F238E27FC236}">
              <a16:creationId xmlns:a16="http://schemas.microsoft.com/office/drawing/2014/main" id="{D124D0DF-6413-4EF3-810D-75E328A511F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07" name="AutoShape 204" descr="SN{@SK~SZ4F751`UWA}U">
          <a:extLst>
            <a:ext uri="{FF2B5EF4-FFF2-40B4-BE49-F238E27FC236}">
              <a16:creationId xmlns:a16="http://schemas.microsoft.com/office/drawing/2014/main" id="{9E36DCCC-3AFB-4054-B7E1-505523119200}"/>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08" name="AutoShape 204" descr="SN{@SK~SZ4F751`UWA}U">
          <a:extLst>
            <a:ext uri="{FF2B5EF4-FFF2-40B4-BE49-F238E27FC236}">
              <a16:creationId xmlns:a16="http://schemas.microsoft.com/office/drawing/2014/main" id="{4E51DC4E-D395-49A8-8CD6-D05B4F7901F2}"/>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09" name="AutoShape 202" descr="SN{@SK~SZ4F751`UWA}U">
          <a:extLst>
            <a:ext uri="{FF2B5EF4-FFF2-40B4-BE49-F238E27FC236}">
              <a16:creationId xmlns:a16="http://schemas.microsoft.com/office/drawing/2014/main" id="{814B1530-8EF4-4F5C-B77D-6C0E86C0CD7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10" name="AutoShape 203" descr="SN{@SK~SZ4F751`UWA}U">
          <a:extLst>
            <a:ext uri="{FF2B5EF4-FFF2-40B4-BE49-F238E27FC236}">
              <a16:creationId xmlns:a16="http://schemas.microsoft.com/office/drawing/2014/main" id="{FBBBB71D-D8FA-408B-B533-A114E4F8FC2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11" name="AutoShape 204" descr="SN{@SK~SZ4F751`UWA}U">
          <a:extLst>
            <a:ext uri="{FF2B5EF4-FFF2-40B4-BE49-F238E27FC236}">
              <a16:creationId xmlns:a16="http://schemas.microsoft.com/office/drawing/2014/main" id="{025E0599-2E14-4CCD-AC97-EA2D41735DA5}"/>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12" name="AutoShape 202" descr="SN{@SK~SZ4F751`UWA}U">
          <a:extLst>
            <a:ext uri="{FF2B5EF4-FFF2-40B4-BE49-F238E27FC236}">
              <a16:creationId xmlns:a16="http://schemas.microsoft.com/office/drawing/2014/main" id="{1E819F91-54A9-4832-B969-B95485C5C85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13" name="AutoShape 203" descr="SN{@SK~SZ4F751`UWA}U">
          <a:extLst>
            <a:ext uri="{FF2B5EF4-FFF2-40B4-BE49-F238E27FC236}">
              <a16:creationId xmlns:a16="http://schemas.microsoft.com/office/drawing/2014/main" id="{786E235C-32B7-4352-BFD1-72468B791725}"/>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1014" name="AutoShape 203" descr="SN{@SK~SZ4F751`UWA}U">
          <a:extLst>
            <a:ext uri="{FF2B5EF4-FFF2-40B4-BE49-F238E27FC236}">
              <a16:creationId xmlns:a16="http://schemas.microsoft.com/office/drawing/2014/main" id="{417AAC73-8D8E-410C-AE51-A0A6AA58CEE1}"/>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1015" name="AutoShape 204" descr="SN{@SK~SZ4F751`UWA}U">
          <a:extLst>
            <a:ext uri="{FF2B5EF4-FFF2-40B4-BE49-F238E27FC236}">
              <a16:creationId xmlns:a16="http://schemas.microsoft.com/office/drawing/2014/main" id="{15058230-CBB8-4CD4-8CB3-901937DD98A5}"/>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1016" name="AutoShape 202" descr="SN{@SK~SZ4F751`UWA}U">
          <a:extLst>
            <a:ext uri="{FF2B5EF4-FFF2-40B4-BE49-F238E27FC236}">
              <a16:creationId xmlns:a16="http://schemas.microsoft.com/office/drawing/2014/main" id="{C5ED7FFB-E801-477F-A7AA-D86E50FA001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17" name="AutoShape 203" descr="SN{@SK~SZ4F751`UWA}U">
          <a:extLst>
            <a:ext uri="{FF2B5EF4-FFF2-40B4-BE49-F238E27FC236}">
              <a16:creationId xmlns:a16="http://schemas.microsoft.com/office/drawing/2014/main" id="{C67BF4DF-4BC3-4078-8256-E3D1AA8C8AB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18" name="AutoShape 204" descr="SN{@SK~SZ4F751`UWA}U">
          <a:extLst>
            <a:ext uri="{FF2B5EF4-FFF2-40B4-BE49-F238E27FC236}">
              <a16:creationId xmlns:a16="http://schemas.microsoft.com/office/drawing/2014/main" id="{F1275DFD-E18F-4250-9842-1F0EC6446B45}"/>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19" name="AutoShape 204" descr="SN{@SK~SZ4F751`UWA}U">
          <a:extLst>
            <a:ext uri="{FF2B5EF4-FFF2-40B4-BE49-F238E27FC236}">
              <a16:creationId xmlns:a16="http://schemas.microsoft.com/office/drawing/2014/main" id="{B72465D2-1BD8-4955-A85B-8CA3DD3A4EEC}"/>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20" name="AutoShape 202" descr="SN{@SK~SZ4F751`UWA}U">
          <a:extLst>
            <a:ext uri="{FF2B5EF4-FFF2-40B4-BE49-F238E27FC236}">
              <a16:creationId xmlns:a16="http://schemas.microsoft.com/office/drawing/2014/main" id="{75C93C9B-A990-4108-9D62-08451DA996E5}"/>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21" name="AutoShape 203" descr="SN{@SK~SZ4F751`UWA}U">
          <a:extLst>
            <a:ext uri="{FF2B5EF4-FFF2-40B4-BE49-F238E27FC236}">
              <a16:creationId xmlns:a16="http://schemas.microsoft.com/office/drawing/2014/main" id="{A2AFC698-F359-4657-A4F1-E95C3767C1C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22" name="AutoShape 204" descr="SN{@SK~SZ4F751`UWA}U">
          <a:extLst>
            <a:ext uri="{FF2B5EF4-FFF2-40B4-BE49-F238E27FC236}">
              <a16:creationId xmlns:a16="http://schemas.microsoft.com/office/drawing/2014/main" id="{30C2013C-D385-4A8D-BAF6-38CD6590AEED}"/>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23" name="AutoShape 202" descr="SN{@SK~SZ4F751`UWA}U">
          <a:extLst>
            <a:ext uri="{FF2B5EF4-FFF2-40B4-BE49-F238E27FC236}">
              <a16:creationId xmlns:a16="http://schemas.microsoft.com/office/drawing/2014/main" id="{5E5E080D-A599-45D8-92F0-01B955032E6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24" name="AutoShape 203" descr="SN{@SK~SZ4F751`UWA}U">
          <a:extLst>
            <a:ext uri="{FF2B5EF4-FFF2-40B4-BE49-F238E27FC236}">
              <a16:creationId xmlns:a16="http://schemas.microsoft.com/office/drawing/2014/main" id="{0F2E3C38-6759-448F-A80F-3887A884E07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1025" name="AutoShape 203" descr="SN{@SK~SZ4F751`UWA}U">
          <a:extLst>
            <a:ext uri="{FF2B5EF4-FFF2-40B4-BE49-F238E27FC236}">
              <a16:creationId xmlns:a16="http://schemas.microsoft.com/office/drawing/2014/main" id="{F187B300-B352-41DC-A892-A224F2287447}"/>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1026" name="AutoShape 204" descr="SN{@SK~SZ4F751`UWA}U">
          <a:extLst>
            <a:ext uri="{FF2B5EF4-FFF2-40B4-BE49-F238E27FC236}">
              <a16:creationId xmlns:a16="http://schemas.microsoft.com/office/drawing/2014/main" id="{5D5DAFFF-CCF9-415E-B24A-2DD93F5601A0}"/>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1027" name="AutoShape 202" descr="SN{@SK~SZ4F751`UWA}U">
          <a:extLst>
            <a:ext uri="{FF2B5EF4-FFF2-40B4-BE49-F238E27FC236}">
              <a16:creationId xmlns:a16="http://schemas.microsoft.com/office/drawing/2014/main" id="{86A8C08B-2D37-452E-964C-603D9923657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28" name="AutoShape 203" descr="SN{@SK~SZ4F751`UWA}U">
          <a:extLst>
            <a:ext uri="{FF2B5EF4-FFF2-40B4-BE49-F238E27FC236}">
              <a16:creationId xmlns:a16="http://schemas.microsoft.com/office/drawing/2014/main" id="{35BA9DBC-AFE7-4808-A7E0-E0AC11E21CE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29" name="AutoShape 204" descr="SN{@SK~SZ4F751`UWA}U">
          <a:extLst>
            <a:ext uri="{FF2B5EF4-FFF2-40B4-BE49-F238E27FC236}">
              <a16:creationId xmlns:a16="http://schemas.microsoft.com/office/drawing/2014/main" id="{29BD10AB-D2C4-490C-AF9B-E3AEF2BECAAF}"/>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30" name="AutoShape 204" descr="SN{@SK~SZ4F751`UWA}U">
          <a:extLst>
            <a:ext uri="{FF2B5EF4-FFF2-40B4-BE49-F238E27FC236}">
              <a16:creationId xmlns:a16="http://schemas.microsoft.com/office/drawing/2014/main" id="{55B32EAD-748D-4842-A5BD-803C53F0B303}"/>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31" name="AutoShape 202" descr="SN{@SK~SZ4F751`UWA}U">
          <a:extLst>
            <a:ext uri="{FF2B5EF4-FFF2-40B4-BE49-F238E27FC236}">
              <a16:creationId xmlns:a16="http://schemas.microsoft.com/office/drawing/2014/main" id="{1E3E252A-F199-4B56-8C82-4D8AE007CDE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32" name="AutoShape 203" descr="SN{@SK~SZ4F751`UWA}U">
          <a:extLst>
            <a:ext uri="{FF2B5EF4-FFF2-40B4-BE49-F238E27FC236}">
              <a16:creationId xmlns:a16="http://schemas.microsoft.com/office/drawing/2014/main" id="{A3A676E7-E928-4B00-B9F7-3DBDFD3410E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33" name="AutoShape 204" descr="SN{@SK~SZ4F751`UWA}U">
          <a:extLst>
            <a:ext uri="{FF2B5EF4-FFF2-40B4-BE49-F238E27FC236}">
              <a16:creationId xmlns:a16="http://schemas.microsoft.com/office/drawing/2014/main" id="{DA333AA4-C78D-44F2-BF14-43153B7D701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34" name="AutoShape 202" descr="SN{@SK~SZ4F751`UWA}U">
          <a:extLst>
            <a:ext uri="{FF2B5EF4-FFF2-40B4-BE49-F238E27FC236}">
              <a16:creationId xmlns:a16="http://schemas.microsoft.com/office/drawing/2014/main" id="{FD57F046-AE9C-4DB1-BEA4-75623185024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35" name="AutoShape 203" descr="SN{@SK~SZ4F751`UWA}U">
          <a:extLst>
            <a:ext uri="{FF2B5EF4-FFF2-40B4-BE49-F238E27FC236}">
              <a16:creationId xmlns:a16="http://schemas.microsoft.com/office/drawing/2014/main" id="{1CB15511-CA64-4FCD-919C-83F7799E065B}"/>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1036" name="AutoShape 203" descr="SN{@SK~SZ4F751`UWA}U">
          <a:extLst>
            <a:ext uri="{FF2B5EF4-FFF2-40B4-BE49-F238E27FC236}">
              <a16:creationId xmlns:a16="http://schemas.microsoft.com/office/drawing/2014/main" id="{9E603B63-0ADB-47A6-A9D5-9A879C8EAD67}"/>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1037" name="AutoShape 204" descr="SN{@SK~SZ4F751`UWA}U">
          <a:extLst>
            <a:ext uri="{FF2B5EF4-FFF2-40B4-BE49-F238E27FC236}">
              <a16:creationId xmlns:a16="http://schemas.microsoft.com/office/drawing/2014/main" id="{BFB6C74E-3D16-4118-A885-792A5F3ABE3D}"/>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1038" name="AutoShape 202" descr="SN{@SK~SZ4F751`UWA}U">
          <a:extLst>
            <a:ext uri="{FF2B5EF4-FFF2-40B4-BE49-F238E27FC236}">
              <a16:creationId xmlns:a16="http://schemas.microsoft.com/office/drawing/2014/main" id="{3C6F9666-512A-44E9-8121-E8E83DDC453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39" name="AutoShape 203" descr="SN{@SK~SZ4F751`UWA}U">
          <a:extLst>
            <a:ext uri="{FF2B5EF4-FFF2-40B4-BE49-F238E27FC236}">
              <a16:creationId xmlns:a16="http://schemas.microsoft.com/office/drawing/2014/main" id="{E0E66CFA-4B4C-4D71-9323-AC64AE11D04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40" name="AutoShape 204" descr="SN{@SK~SZ4F751`UWA}U">
          <a:extLst>
            <a:ext uri="{FF2B5EF4-FFF2-40B4-BE49-F238E27FC236}">
              <a16:creationId xmlns:a16="http://schemas.microsoft.com/office/drawing/2014/main" id="{856FA638-6BAD-43AC-ABC2-5CAC61EC8567}"/>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41" name="AutoShape 204" descr="SN{@SK~SZ4F751`UWA}U">
          <a:extLst>
            <a:ext uri="{FF2B5EF4-FFF2-40B4-BE49-F238E27FC236}">
              <a16:creationId xmlns:a16="http://schemas.microsoft.com/office/drawing/2014/main" id="{2490B5D2-D0E0-4987-A9B1-C3363D365BD8}"/>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42" name="AutoShape 202" descr="SN{@SK~SZ4F751`UWA}U">
          <a:extLst>
            <a:ext uri="{FF2B5EF4-FFF2-40B4-BE49-F238E27FC236}">
              <a16:creationId xmlns:a16="http://schemas.microsoft.com/office/drawing/2014/main" id="{EB05E08A-120D-4001-8DE3-A058D8423DF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43" name="AutoShape 203" descr="SN{@SK~SZ4F751`UWA}U">
          <a:extLst>
            <a:ext uri="{FF2B5EF4-FFF2-40B4-BE49-F238E27FC236}">
              <a16:creationId xmlns:a16="http://schemas.microsoft.com/office/drawing/2014/main" id="{FB3CB075-4EE7-4D89-AC76-C2DF4E831D9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44" name="AutoShape 204" descr="SN{@SK~SZ4F751`UWA}U">
          <a:extLst>
            <a:ext uri="{FF2B5EF4-FFF2-40B4-BE49-F238E27FC236}">
              <a16:creationId xmlns:a16="http://schemas.microsoft.com/office/drawing/2014/main" id="{1CAE0130-0F24-4EE6-A619-3D700E31BE1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45" name="AutoShape 202" descr="SN{@SK~SZ4F751`UWA}U">
          <a:extLst>
            <a:ext uri="{FF2B5EF4-FFF2-40B4-BE49-F238E27FC236}">
              <a16:creationId xmlns:a16="http://schemas.microsoft.com/office/drawing/2014/main" id="{53A6EC87-29C2-439E-B3B6-981E5F8BEE8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46" name="AutoShape 202" descr="SN{@SK~SZ4F751`UWA}U">
          <a:extLst>
            <a:ext uri="{FF2B5EF4-FFF2-40B4-BE49-F238E27FC236}">
              <a16:creationId xmlns:a16="http://schemas.microsoft.com/office/drawing/2014/main" id="{99CDA6FD-D9E1-4A98-BA63-96504D1F5B7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47" name="AutoShape 203" descr="SN{@SK~SZ4F751`UWA}U">
          <a:extLst>
            <a:ext uri="{FF2B5EF4-FFF2-40B4-BE49-F238E27FC236}">
              <a16:creationId xmlns:a16="http://schemas.microsoft.com/office/drawing/2014/main" id="{47664AC4-3949-48D5-A043-13E7DDBF510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48" name="AutoShape 204" descr="SN{@SK~SZ4F751`UWA}U">
          <a:extLst>
            <a:ext uri="{FF2B5EF4-FFF2-40B4-BE49-F238E27FC236}">
              <a16:creationId xmlns:a16="http://schemas.microsoft.com/office/drawing/2014/main" id="{B903505B-B55C-4C1F-9340-C1A8B0F0B2D6}"/>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49" name="AutoShape 204" descr="SN{@SK~SZ4F751`UWA}U">
          <a:extLst>
            <a:ext uri="{FF2B5EF4-FFF2-40B4-BE49-F238E27FC236}">
              <a16:creationId xmlns:a16="http://schemas.microsoft.com/office/drawing/2014/main" id="{94CD129A-A73F-47D5-8ACE-096A56246A00}"/>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50" name="AutoShape 202" descr="SN{@SK~SZ4F751`UWA}U">
          <a:extLst>
            <a:ext uri="{FF2B5EF4-FFF2-40B4-BE49-F238E27FC236}">
              <a16:creationId xmlns:a16="http://schemas.microsoft.com/office/drawing/2014/main" id="{D8EADA3E-332B-4244-AFD3-E058C7216C8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51" name="AutoShape 203" descr="SN{@SK~SZ4F751`UWA}U">
          <a:extLst>
            <a:ext uri="{FF2B5EF4-FFF2-40B4-BE49-F238E27FC236}">
              <a16:creationId xmlns:a16="http://schemas.microsoft.com/office/drawing/2014/main" id="{7762DA1B-A628-42C9-90D0-0686F5B201C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52" name="AutoShape 204" descr="SN{@SK~SZ4F751`UWA}U">
          <a:extLst>
            <a:ext uri="{FF2B5EF4-FFF2-40B4-BE49-F238E27FC236}">
              <a16:creationId xmlns:a16="http://schemas.microsoft.com/office/drawing/2014/main" id="{6CE95B8C-5061-4476-9A99-9FAF0F9EB9F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53" name="AutoShape 202" descr="SN{@SK~SZ4F751`UWA}U">
          <a:extLst>
            <a:ext uri="{FF2B5EF4-FFF2-40B4-BE49-F238E27FC236}">
              <a16:creationId xmlns:a16="http://schemas.microsoft.com/office/drawing/2014/main" id="{1B501F93-3AC4-48C3-8001-2BBDCB741A5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54" name="AutoShape 203" descr="SN{@SK~SZ4F751`UWA}U">
          <a:extLst>
            <a:ext uri="{FF2B5EF4-FFF2-40B4-BE49-F238E27FC236}">
              <a16:creationId xmlns:a16="http://schemas.microsoft.com/office/drawing/2014/main" id="{B3632639-7134-4ED8-93A2-A9F652E498F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55" name="AutoShape 202" descr="SN{@SK~SZ4F751`UWA}U">
          <a:extLst>
            <a:ext uri="{FF2B5EF4-FFF2-40B4-BE49-F238E27FC236}">
              <a16:creationId xmlns:a16="http://schemas.microsoft.com/office/drawing/2014/main" id="{DEC3FAC2-0116-4910-9F3A-25C27D792BD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56" name="AutoShape 203" descr="SN{@SK~SZ4F751`UWA}U">
          <a:extLst>
            <a:ext uri="{FF2B5EF4-FFF2-40B4-BE49-F238E27FC236}">
              <a16:creationId xmlns:a16="http://schemas.microsoft.com/office/drawing/2014/main" id="{CAE3B641-8992-4576-A518-702FC1C49BC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57" name="AutoShape 204" descr="SN{@SK~SZ4F751`UWA}U">
          <a:extLst>
            <a:ext uri="{FF2B5EF4-FFF2-40B4-BE49-F238E27FC236}">
              <a16:creationId xmlns:a16="http://schemas.microsoft.com/office/drawing/2014/main" id="{E330896E-10A6-4E36-B909-50FFA7F21ED8}"/>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58" name="AutoShape 204" descr="SN{@SK~SZ4F751`UWA}U">
          <a:extLst>
            <a:ext uri="{FF2B5EF4-FFF2-40B4-BE49-F238E27FC236}">
              <a16:creationId xmlns:a16="http://schemas.microsoft.com/office/drawing/2014/main" id="{DFFBD48D-799A-4A13-A9F2-F85277A09E62}"/>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59" name="AutoShape 202" descr="SN{@SK~SZ4F751`UWA}U">
          <a:extLst>
            <a:ext uri="{FF2B5EF4-FFF2-40B4-BE49-F238E27FC236}">
              <a16:creationId xmlns:a16="http://schemas.microsoft.com/office/drawing/2014/main" id="{86716E50-D0FA-4AC1-91F2-9C49CFE56D5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60" name="AutoShape 203" descr="SN{@SK~SZ4F751`UWA}U">
          <a:extLst>
            <a:ext uri="{FF2B5EF4-FFF2-40B4-BE49-F238E27FC236}">
              <a16:creationId xmlns:a16="http://schemas.microsoft.com/office/drawing/2014/main" id="{FCBC47F7-6A30-4FD7-8136-5DB9156328B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61" name="AutoShape 204" descr="SN{@SK~SZ4F751`UWA}U">
          <a:extLst>
            <a:ext uri="{FF2B5EF4-FFF2-40B4-BE49-F238E27FC236}">
              <a16:creationId xmlns:a16="http://schemas.microsoft.com/office/drawing/2014/main" id="{80E67710-AEB8-49BB-BB59-D1ED2F52343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62" name="AutoShape 202" descr="SN{@SK~SZ4F751`UWA}U">
          <a:extLst>
            <a:ext uri="{FF2B5EF4-FFF2-40B4-BE49-F238E27FC236}">
              <a16:creationId xmlns:a16="http://schemas.microsoft.com/office/drawing/2014/main" id="{351B0B60-7E7B-4C80-8F7F-75F180D4F13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1063" name="AutoShape 203" descr="SN{@SK~SZ4F751`UWA}U">
          <a:extLst>
            <a:ext uri="{FF2B5EF4-FFF2-40B4-BE49-F238E27FC236}">
              <a16:creationId xmlns:a16="http://schemas.microsoft.com/office/drawing/2014/main" id="{6B5CA6AE-7DDA-43AB-9922-E7ABE7A01D97}"/>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1064" name="AutoShape 204" descr="SN{@SK~SZ4F751`UWA}U">
          <a:extLst>
            <a:ext uri="{FF2B5EF4-FFF2-40B4-BE49-F238E27FC236}">
              <a16:creationId xmlns:a16="http://schemas.microsoft.com/office/drawing/2014/main" id="{C3D5EAFC-E786-493B-8EB8-35E54EDB7FDD}"/>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1065" name="AutoShape 202" descr="SN{@SK~SZ4F751`UWA}U">
          <a:extLst>
            <a:ext uri="{FF2B5EF4-FFF2-40B4-BE49-F238E27FC236}">
              <a16:creationId xmlns:a16="http://schemas.microsoft.com/office/drawing/2014/main" id="{99C86292-423F-4389-860D-A08D0733F495}"/>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66" name="AutoShape 203" descr="SN{@SK~SZ4F751`UWA}U">
          <a:extLst>
            <a:ext uri="{FF2B5EF4-FFF2-40B4-BE49-F238E27FC236}">
              <a16:creationId xmlns:a16="http://schemas.microsoft.com/office/drawing/2014/main" id="{F6654DC5-AE63-40EE-99C4-EFA80CF2CFF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67" name="AutoShape 204" descr="SN{@SK~SZ4F751`UWA}U">
          <a:extLst>
            <a:ext uri="{FF2B5EF4-FFF2-40B4-BE49-F238E27FC236}">
              <a16:creationId xmlns:a16="http://schemas.microsoft.com/office/drawing/2014/main" id="{668B8B59-A3FC-4A41-AABD-2C0EF6D7804D}"/>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68" name="AutoShape 204" descr="SN{@SK~SZ4F751`UWA}U">
          <a:extLst>
            <a:ext uri="{FF2B5EF4-FFF2-40B4-BE49-F238E27FC236}">
              <a16:creationId xmlns:a16="http://schemas.microsoft.com/office/drawing/2014/main" id="{2EF908BF-D2A2-4C5B-8217-441654A3551C}"/>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69" name="AutoShape 202" descr="SN{@SK~SZ4F751`UWA}U">
          <a:extLst>
            <a:ext uri="{FF2B5EF4-FFF2-40B4-BE49-F238E27FC236}">
              <a16:creationId xmlns:a16="http://schemas.microsoft.com/office/drawing/2014/main" id="{C595BE4F-FBDC-4DA5-8A71-60D3F970641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70" name="AutoShape 203" descr="SN{@SK~SZ4F751`UWA}U">
          <a:extLst>
            <a:ext uri="{FF2B5EF4-FFF2-40B4-BE49-F238E27FC236}">
              <a16:creationId xmlns:a16="http://schemas.microsoft.com/office/drawing/2014/main" id="{BBEFAD45-4D64-4A24-83D1-C0230B2E330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71" name="AutoShape 204" descr="SN{@SK~SZ4F751`UWA}U">
          <a:extLst>
            <a:ext uri="{FF2B5EF4-FFF2-40B4-BE49-F238E27FC236}">
              <a16:creationId xmlns:a16="http://schemas.microsoft.com/office/drawing/2014/main" id="{158315D5-5BFE-4698-89C6-EECB248FAB53}"/>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72" name="AutoShape 202" descr="SN{@SK~SZ4F751`UWA}U">
          <a:extLst>
            <a:ext uri="{FF2B5EF4-FFF2-40B4-BE49-F238E27FC236}">
              <a16:creationId xmlns:a16="http://schemas.microsoft.com/office/drawing/2014/main" id="{C5A58416-2A2C-4D88-B1A9-9C2683BB053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73" name="AutoShape 203" descr="SN{@SK~SZ4F751`UWA}U">
          <a:extLst>
            <a:ext uri="{FF2B5EF4-FFF2-40B4-BE49-F238E27FC236}">
              <a16:creationId xmlns:a16="http://schemas.microsoft.com/office/drawing/2014/main" id="{9CA27386-C4DD-44F5-B01B-21831103B1C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1074" name="AutoShape 203" descr="SN{@SK~SZ4F751`UWA}U">
          <a:extLst>
            <a:ext uri="{FF2B5EF4-FFF2-40B4-BE49-F238E27FC236}">
              <a16:creationId xmlns:a16="http://schemas.microsoft.com/office/drawing/2014/main" id="{047622DE-12FB-4A6D-8D8C-91B42A40E80B}"/>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1075" name="AutoShape 204" descr="SN{@SK~SZ4F751`UWA}U">
          <a:extLst>
            <a:ext uri="{FF2B5EF4-FFF2-40B4-BE49-F238E27FC236}">
              <a16:creationId xmlns:a16="http://schemas.microsoft.com/office/drawing/2014/main" id="{629E5857-91A0-4ED3-AEB0-10B1FE6DB186}"/>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1076" name="AutoShape 202" descr="SN{@SK~SZ4F751`UWA}U">
          <a:extLst>
            <a:ext uri="{FF2B5EF4-FFF2-40B4-BE49-F238E27FC236}">
              <a16:creationId xmlns:a16="http://schemas.microsoft.com/office/drawing/2014/main" id="{40EEC406-71D3-4580-85C0-309371B551C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77" name="AutoShape 203" descr="SN{@SK~SZ4F751`UWA}U">
          <a:extLst>
            <a:ext uri="{FF2B5EF4-FFF2-40B4-BE49-F238E27FC236}">
              <a16:creationId xmlns:a16="http://schemas.microsoft.com/office/drawing/2014/main" id="{A3830B5E-BCEA-478A-9B85-4D7667F73A9B}"/>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78" name="AutoShape 204" descr="SN{@SK~SZ4F751`UWA}U">
          <a:extLst>
            <a:ext uri="{FF2B5EF4-FFF2-40B4-BE49-F238E27FC236}">
              <a16:creationId xmlns:a16="http://schemas.microsoft.com/office/drawing/2014/main" id="{B96B91DE-EADF-4A30-B1B1-4EB6499E0CCF}"/>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79" name="AutoShape 204" descr="SN{@SK~SZ4F751`UWA}U">
          <a:extLst>
            <a:ext uri="{FF2B5EF4-FFF2-40B4-BE49-F238E27FC236}">
              <a16:creationId xmlns:a16="http://schemas.microsoft.com/office/drawing/2014/main" id="{45C03264-9466-43D9-AA09-178FAAB0300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80" name="AutoShape 202" descr="SN{@SK~SZ4F751`UWA}U">
          <a:extLst>
            <a:ext uri="{FF2B5EF4-FFF2-40B4-BE49-F238E27FC236}">
              <a16:creationId xmlns:a16="http://schemas.microsoft.com/office/drawing/2014/main" id="{3D508F29-1E68-48CD-AD45-91A3421677A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81" name="AutoShape 203" descr="SN{@SK~SZ4F751`UWA}U">
          <a:extLst>
            <a:ext uri="{FF2B5EF4-FFF2-40B4-BE49-F238E27FC236}">
              <a16:creationId xmlns:a16="http://schemas.microsoft.com/office/drawing/2014/main" id="{85C713B5-EB6F-4BB4-BE23-333D8154128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82" name="AutoShape 204" descr="SN{@SK~SZ4F751`UWA}U">
          <a:extLst>
            <a:ext uri="{FF2B5EF4-FFF2-40B4-BE49-F238E27FC236}">
              <a16:creationId xmlns:a16="http://schemas.microsoft.com/office/drawing/2014/main" id="{E351A5AE-54FA-493B-AC1C-5198C4BFA44C}"/>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83" name="AutoShape 202" descr="SN{@SK~SZ4F751`UWA}U">
          <a:extLst>
            <a:ext uri="{FF2B5EF4-FFF2-40B4-BE49-F238E27FC236}">
              <a16:creationId xmlns:a16="http://schemas.microsoft.com/office/drawing/2014/main" id="{A8DF2F98-229F-42A5-BD8D-FA51E3D1A5C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84" name="AutoShape 203" descr="SN{@SK~SZ4F751`UWA}U">
          <a:extLst>
            <a:ext uri="{FF2B5EF4-FFF2-40B4-BE49-F238E27FC236}">
              <a16:creationId xmlns:a16="http://schemas.microsoft.com/office/drawing/2014/main" id="{0121EAAC-3C3D-4FA3-BBFF-F5FC4A787F4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1085" name="AutoShape 203" descr="SN{@SK~SZ4F751`UWA}U">
          <a:extLst>
            <a:ext uri="{FF2B5EF4-FFF2-40B4-BE49-F238E27FC236}">
              <a16:creationId xmlns:a16="http://schemas.microsoft.com/office/drawing/2014/main" id="{8A91A341-1588-4AFA-B119-CBDB3DA59A60}"/>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1086" name="AutoShape 204" descr="SN{@SK~SZ4F751`UWA}U">
          <a:extLst>
            <a:ext uri="{FF2B5EF4-FFF2-40B4-BE49-F238E27FC236}">
              <a16:creationId xmlns:a16="http://schemas.microsoft.com/office/drawing/2014/main" id="{EC38AB50-4D05-43E9-B2D0-8CC09098E6D3}"/>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1087" name="AutoShape 202" descr="SN{@SK~SZ4F751`UWA}U">
          <a:extLst>
            <a:ext uri="{FF2B5EF4-FFF2-40B4-BE49-F238E27FC236}">
              <a16:creationId xmlns:a16="http://schemas.microsoft.com/office/drawing/2014/main" id="{B10576D9-83E9-4E4A-8C76-0AA0DAD91AF5}"/>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88" name="AutoShape 203" descr="SN{@SK~SZ4F751`UWA}U">
          <a:extLst>
            <a:ext uri="{FF2B5EF4-FFF2-40B4-BE49-F238E27FC236}">
              <a16:creationId xmlns:a16="http://schemas.microsoft.com/office/drawing/2014/main" id="{C31125FF-3C49-410A-88F0-6F0B402412B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89" name="AutoShape 204" descr="SN{@SK~SZ4F751`UWA}U">
          <a:extLst>
            <a:ext uri="{FF2B5EF4-FFF2-40B4-BE49-F238E27FC236}">
              <a16:creationId xmlns:a16="http://schemas.microsoft.com/office/drawing/2014/main" id="{ED4185CD-4C3F-4504-B690-AA1A864ABB3A}"/>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90" name="AutoShape 204" descr="SN{@SK~SZ4F751`UWA}U">
          <a:extLst>
            <a:ext uri="{FF2B5EF4-FFF2-40B4-BE49-F238E27FC236}">
              <a16:creationId xmlns:a16="http://schemas.microsoft.com/office/drawing/2014/main" id="{F6B0517E-E8A4-4073-BDA1-381AE14D1AE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91" name="AutoShape 202" descr="SN{@SK~SZ4F751`UWA}U">
          <a:extLst>
            <a:ext uri="{FF2B5EF4-FFF2-40B4-BE49-F238E27FC236}">
              <a16:creationId xmlns:a16="http://schemas.microsoft.com/office/drawing/2014/main" id="{3BDD76CA-682E-400D-BEB5-9E863E3A343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92" name="AutoShape 203" descr="SN{@SK~SZ4F751`UWA}U">
          <a:extLst>
            <a:ext uri="{FF2B5EF4-FFF2-40B4-BE49-F238E27FC236}">
              <a16:creationId xmlns:a16="http://schemas.microsoft.com/office/drawing/2014/main" id="{4EA82C09-C949-4426-AC68-A513E35D489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093" name="AutoShape 204" descr="SN{@SK~SZ4F751`UWA}U">
          <a:extLst>
            <a:ext uri="{FF2B5EF4-FFF2-40B4-BE49-F238E27FC236}">
              <a16:creationId xmlns:a16="http://schemas.microsoft.com/office/drawing/2014/main" id="{47B6601C-F951-466C-89AD-C4F42F70DF7A}"/>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94" name="AutoShape 202" descr="SN{@SK~SZ4F751`UWA}U">
          <a:extLst>
            <a:ext uri="{FF2B5EF4-FFF2-40B4-BE49-F238E27FC236}">
              <a16:creationId xmlns:a16="http://schemas.microsoft.com/office/drawing/2014/main" id="{B65005CE-B7E3-4A1F-89DD-5C65EF2FEA3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95" name="AutoShape 203" descr="SN{@SK~SZ4F751`UWA}U">
          <a:extLst>
            <a:ext uri="{FF2B5EF4-FFF2-40B4-BE49-F238E27FC236}">
              <a16:creationId xmlns:a16="http://schemas.microsoft.com/office/drawing/2014/main" id="{5772477E-8538-4848-BE30-9C0B4D22B6A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1096" name="AutoShape 203" descr="SN{@SK~SZ4F751`UWA}U">
          <a:extLst>
            <a:ext uri="{FF2B5EF4-FFF2-40B4-BE49-F238E27FC236}">
              <a16:creationId xmlns:a16="http://schemas.microsoft.com/office/drawing/2014/main" id="{1D6B6000-0378-4F9D-8CDD-DE633D180317}"/>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1097" name="AutoShape 204" descr="SN{@SK~SZ4F751`UWA}U">
          <a:extLst>
            <a:ext uri="{FF2B5EF4-FFF2-40B4-BE49-F238E27FC236}">
              <a16:creationId xmlns:a16="http://schemas.microsoft.com/office/drawing/2014/main" id="{8993712E-EF04-4253-B132-D2E33C4323C5}"/>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1098" name="AutoShape 202" descr="SN{@SK~SZ4F751`UWA}U">
          <a:extLst>
            <a:ext uri="{FF2B5EF4-FFF2-40B4-BE49-F238E27FC236}">
              <a16:creationId xmlns:a16="http://schemas.microsoft.com/office/drawing/2014/main" id="{F39E5D99-7870-4F86-B602-4302021962E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099" name="AutoShape 203" descr="SN{@SK~SZ4F751`UWA}U">
          <a:extLst>
            <a:ext uri="{FF2B5EF4-FFF2-40B4-BE49-F238E27FC236}">
              <a16:creationId xmlns:a16="http://schemas.microsoft.com/office/drawing/2014/main" id="{E7086E47-762C-437B-AC3F-8A46005BC09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100" name="AutoShape 204" descr="SN{@SK~SZ4F751`UWA}U">
          <a:extLst>
            <a:ext uri="{FF2B5EF4-FFF2-40B4-BE49-F238E27FC236}">
              <a16:creationId xmlns:a16="http://schemas.microsoft.com/office/drawing/2014/main" id="{D0777521-EA4C-43D9-8B81-5C28AD68A8A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101" name="AutoShape 204" descr="SN{@SK~SZ4F751`UWA}U">
          <a:extLst>
            <a:ext uri="{FF2B5EF4-FFF2-40B4-BE49-F238E27FC236}">
              <a16:creationId xmlns:a16="http://schemas.microsoft.com/office/drawing/2014/main" id="{1AF47714-00FC-42D2-9923-E351D2146457}"/>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102" name="AutoShape 202" descr="SN{@SK~SZ4F751`UWA}U">
          <a:extLst>
            <a:ext uri="{FF2B5EF4-FFF2-40B4-BE49-F238E27FC236}">
              <a16:creationId xmlns:a16="http://schemas.microsoft.com/office/drawing/2014/main" id="{46C04B7F-6FD2-4CB0-B0C3-0784393663D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103" name="AutoShape 203" descr="SN{@SK~SZ4F751`UWA}U">
          <a:extLst>
            <a:ext uri="{FF2B5EF4-FFF2-40B4-BE49-F238E27FC236}">
              <a16:creationId xmlns:a16="http://schemas.microsoft.com/office/drawing/2014/main" id="{A6E3F020-EEE7-49AA-9FFC-45CB4B7753F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104" name="AutoShape 204" descr="SN{@SK~SZ4F751`UWA}U">
          <a:extLst>
            <a:ext uri="{FF2B5EF4-FFF2-40B4-BE49-F238E27FC236}">
              <a16:creationId xmlns:a16="http://schemas.microsoft.com/office/drawing/2014/main" id="{6CC08576-B88F-4FF1-B859-DBE29F0F73A8}"/>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1105" name="AutoShape 202" descr="SN{@SK~SZ4F751`UWA}U">
          <a:extLst>
            <a:ext uri="{FF2B5EF4-FFF2-40B4-BE49-F238E27FC236}">
              <a16:creationId xmlns:a16="http://schemas.microsoft.com/office/drawing/2014/main" id="{CCD9E585-8D59-464A-93AE-E4B258F32B6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06" name="AutoShape 202" descr="SN{@SK~SZ4F751`UWA}U">
          <a:extLst>
            <a:ext uri="{FF2B5EF4-FFF2-40B4-BE49-F238E27FC236}">
              <a16:creationId xmlns:a16="http://schemas.microsoft.com/office/drawing/2014/main" id="{1541BB72-138A-439B-9C78-9E6F1A47AC7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07" name="AutoShape 203" descr="SN{@SK~SZ4F751`UWA}U">
          <a:extLst>
            <a:ext uri="{FF2B5EF4-FFF2-40B4-BE49-F238E27FC236}">
              <a16:creationId xmlns:a16="http://schemas.microsoft.com/office/drawing/2014/main" id="{C97D0FFD-7973-40F8-919C-851D469687C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08" name="AutoShape 204" descr="SN{@SK~SZ4F751`UWA}U">
          <a:extLst>
            <a:ext uri="{FF2B5EF4-FFF2-40B4-BE49-F238E27FC236}">
              <a16:creationId xmlns:a16="http://schemas.microsoft.com/office/drawing/2014/main" id="{21C3FD7B-7146-4D4B-BA16-A50D50A80BB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09" name="AutoShape 204" descr="SN{@SK~SZ4F751`UWA}U">
          <a:extLst>
            <a:ext uri="{FF2B5EF4-FFF2-40B4-BE49-F238E27FC236}">
              <a16:creationId xmlns:a16="http://schemas.microsoft.com/office/drawing/2014/main" id="{91F07271-E730-4DFA-AE18-E686DDE0003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10" name="AutoShape 202" descr="SN{@SK~SZ4F751`UWA}U">
          <a:extLst>
            <a:ext uri="{FF2B5EF4-FFF2-40B4-BE49-F238E27FC236}">
              <a16:creationId xmlns:a16="http://schemas.microsoft.com/office/drawing/2014/main" id="{0C080DCB-09F4-4F10-A207-86FBB7E7599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11" name="AutoShape 203" descr="SN{@SK~SZ4F751`UWA}U">
          <a:extLst>
            <a:ext uri="{FF2B5EF4-FFF2-40B4-BE49-F238E27FC236}">
              <a16:creationId xmlns:a16="http://schemas.microsoft.com/office/drawing/2014/main" id="{DE1BE602-573B-4A86-8095-50B0C389B59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12" name="AutoShape 204" descr="SN{@SK~SZ4F751`UWA}U">
          <a:extLst>
            <a:ext uri="{FF2B5EF4-FFF2-40B4-BE49-F238E27FC236}">
              <a16:creationId xmlns:a16="http://schemas.microsoft.com/office/drawing/2014/main" id="{F02656DF-E0EB-48E3-AAB9-DD44F7F324E4}"/>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13" name="AutoShape 202" descr="SN{@SK~SZ4F751`UWA}U">
          <a:extLst>
            <a:ext uri="{FF2B5EF4-FFF2-40B4-BE49-F238E27FC236}">
              <a16:creationId xmlns:a16="http://schemas.microsoft.com/office/drawing/2014/main" id="{5887992B-62C5-4E1D-8981-010BD36F8B7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14" name="AutoShape 203" descr="SN{@SK~SZ4F751`UWA}U">
          <a:extLst>
            <a:ext uri="{FF2B5EF4-FFF2-40B4-BE49-F238E27FC236}">
              <a16:creationId xmlns:a16="http://schemas.microsoft.com/office/drawing/2014/main" id="{80AE9B04-4DDD-46A3-8AC8-0DA803E7635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15" name="AutoShape 202" descr="SN{@SK~SZ4F751`UWA}U">
          <a:extLst>
            <a:ext uri="{FF2B5EF4-FFF2-40B4-BE49-F238E27FC236}">
              <a16:creationId xmlns:a16="http://schemas.microsoft.com/office/drawing/2014/main" id="{5CB6C345-7723-4C47-952E-F3D732B93DA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16" name="AutoShape 203" descr="SN{@SK~SZ4F751`UWA}U">
          <a:extLst>
            <a:ext uri="{FF2B5EF4-FFF2-40B4-BE49-F238E27FC236}">
              <a16:creationId xmlns:a16="http://schemas.microsoft.com/office/drawing/2014/main" id="{F5375111-9CFE-4723-9D94-3454980FA1F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17" name="AutoShape 204" descr="SN{@SK~SZ4F751`UWA}U">
          <a:extLst>
            <a:ext uri="{FF2B5EF4-FFF2-40B4-BE49-F238E27FC236}">
              <a16:creationId xmlns:a16="http://schemas.microsoft.com/office/drawing/2014/main" id="{3B72BF3B-5171-457C-B132-E963B638677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18" name="AutoShape 204" descr="SN{@SK~SZ4F751`UWA}U">
          <a:extLst>
            <a:ext uri="{FF2B5EF4-FFF2-40B4-BE49-F238E27FC236}">
              <a16:creationId xmlns:a16="http://schemas.microsoft.com/office/drawing/2014/main" id="{F537ACEB-39B0-407D-8303-D3D06B96E077}"/>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19" name="AutoShape 202" descr="SN{@SK~SZ4F751`UWA}U">
          <a:extLst>
            <a:ext uri="{FF2B5EF4-FFF2-40B4-BE49-F238E27FC236}">
              <a16:creationId xmlns:a16="http://schemas.microsoft.com/office/drawing/2014/main" id="{59741E2A-C04A-4334-954E-D9AAD4D31D6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20" name="AutoShape 203" descr="SN{@SK~SZ4F751`UWA}U">
          <a:extLst>
            <a:ext uri="{FF2B5EF4-FFF2-40B4-BE49-F238E27FC236}">
              <a16:creationId xmlns:a16="http://schemas.microsoft.com/office/drawing/2014/main" id="{522B059E-B88A-44E0-9933-E1ED1CF14E4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21" name="AutoShape 204" descr="SN{@SK~SZ4F751`UWA}U">
          <a:extLst>
            <a:ext uri="{FF2B5EF4-FFF2-40B4-BE49-F238E27FC236}">
              <a16:creationId xmlns:a16="http://schemas.microsoft.com/office/drawing/2014/main" id="{74E7858B-251C-4BCE-9B73-319415A0F3D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22" name="AutoShape 202" descr="SN{@SK~SZ4F751`UWA}U">
          <a:extLst>
            <a:ext uri="{FF2B5EF4-FFF2-40B4-BE49-F238E27FC236}">
              <a16:creationId xmlns:a16="http://schemas.microsoft.com/office/drawing/2014/main" id="{187E4F52-2F02-420B-A09A-D30E6899C01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123" name="AutoShape 203" descr="SN{@SK~SZ4F751`UWA}U">
          <a:extLst>
            <a:ext uri="{FF2B5EF4-FFF2-40B4-BE49-F238E27FC236}">
              <a16:creationId xmlns:a16="http://schemas.microsoft.com/office/drawing/2014/main" id="{53771E28-9513-465A-BDD7-F1574ED6145A}"/>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124" name="AutoShape 204" descr="SN{@SK~SZ4F751`UWA}U">
          <a:extLst>
            <a:ext uri="{FF2B5EF4-FFF2-40B4-BE49-F238E27FC236}">
              <a16:creationId xmlns:a16="http://schemas.microsoft.com/office/drawing/2014/main" id="{04E886E2-C87D-41D3-B4FA-243A703B3EDC}"/>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125" name="AutoShape 202" descr="SN{@SK~SZ4F751`UWA}U">
          <a:extLst>
            <a:ext uri="{FF2B5EF4-FFF2-40B4-BE49-F238E27FC236}">
              <a16:creationId xmlns:a16="http://schemas.microsoft.com/office/drawing/2014/main" id="{2F59A723-B6E6-48A3-ACCA-279B5FAACB6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26" name="AutoShape 203" descr="SN{@SK~SZ4F751`UWA}U">
          <a:extLst>
            <a:ext uri="{FF2B5EF4-FFF2-40B4-BE49-F238E27FC236}">
              <a16:creationId xmlns:a16="http://schemas.microsoft.com/office/drawing/2014/main" id="{40523880-74C6-427F-8053-4FE78184AEA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27" name="AutoShape 204" descr="SN{@SK~SZ4F751`UWA}U">
          <a:extLst>
            <a:ext uri="{FF2B5EF4-FFF2-40B4-BE49-F238E27FC236}">
              <a16:creationId xmlns:a16="http://schemas.microsoft.com/office/drawing/2014/main" id="{85E48837-AC6F-4EF9-8F62-58D194D7261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28" name="AutoShape 204" descr="SN{@SK~SZ4F751`UWA}U">
          <a:extLst>
            <a:ext uri="{FF2B5EF4-FFF2-40B4-BE49-F238E27FC236}">
              <a16:creationId xmlns:a16="http://schemas.microsoft.com/office/drawing/2014/main" id="{17EE3A40-1788-47D5-A725-CDD03D5F9B91}"/>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29" name="AutoShape 202" descr="SN{@SK~SZ4F751`UWA}U">
          <a:extLst>
            <a:ext uri="{FF2B5EF4-FFF2-40B4-BE49-F238E27FC236}">
              <a16:creationId xmlns:a16="http://schemas.microsoft.com/office/drawing/2014/main" id="{21E3F4D8-2C73-4A79-A90A-E11E327F3B4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30" name="AutoShape 203" descr="SN{@SK~SZ4F751`UWA}U">
          <a:extLst>
            <a:ext uri="{FF2B5EF4-FFF2-40B4-BE49-F238E27FC236}">
              <a16:creationId xmlns:a16="http://schemas.microsoft.com/office/drawing/2014/main" id="{D71ECE59-816D-42C6-AC5F-DE634F28907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31" name="AutoShape 204" descr="SN{@SK~SZ4F751`UWA}U">
          <a:extLst>
            <a:ext uri="{FF2B5EF4-FFF2-40B4-BE49-F238E27FC236}">
              <a16:creationId xmlns:a16="http://schemas.microsoft.com/office/drawing/2014/main" id="{58CA9F3D-72EC-4453-AFAA-6421FA436FF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32" name="AutoShape 202" descr="SN{@SK~SZ4F751`UWA}U">
          <a:extLst>
            <a:ext uri="{FF2B5EF4-FFF2-40B4-BE49-F238E27FC236}">
              <a16:creationId xmlns:a16="http://schemas.microsoft.com/office/drawing/2014/main" id="{116A4815-DB34-4AB1-B897-71B20AEB0A1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33" name="AutoShape 203" descr="SN{@SK~SZ4F751`UWA}U">
          <a:extLst>
            <a:ext uri="{FF2B5EF4-FFF2-40B4-BE49-F238E27FC236}">
              <a16:creationId xmlns:a16="http://schemas.microsoft.com/office/drawing/2014/main" id="{774B4F3D-CB5E-4903-8BE7-B07751802D7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134" name="AutoShape 203" descr="SN{@SK~SZ4F751`UWA}U">
          <a:extLst>
            <a:ext uri="{FF2B5EF4-FFF2-40B4-BE49-F238E27FC236}">
              <a16:creationId xmlns:a16="http://schemas.microsoft.com/office/drawing/2014/main" id="{8AB83D4C-0E2B-4784-AB1A-9F64A6F7DEE4}"/>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135" name="AutoShape 204" descr="SN{@SK~SZ4F751`UWA}U">
          <a:extLst>
            <a:ext uri="{FF2B5EF4-FFF2-40B4-BE49-F238E27FC236}">
              <a16:creationId xmlns:a16="http://schemas.microsoft.com/office/drawing/2014/main" id="{D9C1330C-377C-4B8C-B0C3-0F32ACF669A8}"/>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136" name="AutoShape 202" descr="SN{@SK~SZ4F751`UWA}U">
          <a:extLst>
            <a:ext uri="{FF2B5EF4-FFF2-40B4-BE49-F238E27FC236}">
              <a16:creationId xmlns:a16="http://schemas.microsoft.com/office/drawing/2014/main" id="{CE1BD805-1F61-42E7-9EAF-661057A9340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37" name="AutoShape 203" descr="SN{@SK~SZ4F751`UWA}U">
          <a:extLst>
            <a:ext uri="{FF2B5EF4-FFF2-40B4-BE49-F238E27FC236}">
              <a16:creationId xmlns:a16="http://schemas.microsoft.com/office/drawing/2014/main" id="{D58BF282-49C0-4539-9B03-23F7255EA8D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38" name="AutoShape 204" descr="SN{@SK~SZ4F751`UWA}U">
          <a:extLst>
            <a:ext uri="{FF2B5EF4-FFF2-40B4-BE49-F238E27FC236}">
              <a16:creationId xmlns:a16="http://schemas.microsoft.com/office/drawing/2014/main" id="{DD394E5A-8923-41C8-84C6-72BB53B1625F}"/>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39" name="AutoShape 204" descr="SN{@SK~SZ4F751`UWA}U">
          <a:extLst>
            <a:ext uri="{FF2B5EF4-FFF2-40B4-BE49-F238E27FC236}">
              <a16:creationId xmlns:a16="http://schemas.microsoft.com/office/drawing/2014/main" id="{F72C0863-F3E2-44E5-BA1D-707DBEA9448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40" name="AutoShape 202" descr="SN{@SK~SZ4F751`UWA}U">
          <a:extLst>
            <a:ext uri="{FF2B5EF4-FFF2-40B4-BE49-F238E27FC236}">
              <a16:creationId xmlns:a16="http://schemas.microsoft.com/office/drawing/2014/main" id="{79D4422C-0FF9-4D76-B9DE-644D06CD2B3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41" name="AutoShape 203" descr="SN{@SK~SZ4F751`UWA}U">
          <a:extLst>
            <a:ext uri="{FF2B5EF4-FFF2-40B4-BE49-F238E27FC236}">
              <a16:creationId xmlns:a16="http://schemas.microsoft.com/office/drawing/2014/main" id="{2D3F3A49-3562-4526-AABD-43B1B1A2AB7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42" name="AutoShape 204" descr="SN{@SK~SZ4F751`UWA}U">
          <a:extLst>
            <a:ext uri="{FF2B5EF4-FFF2-40B4-BE49-F238E27FC236}">
              <a16:creationId xmlns:a16="http://schemas.microsoft.com/office/drawing/2014/main" id="{BE31CC5A-14F6-42B0-A27E-E8F37C035CFD}"/>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43" name="AutoShape 202" descr="SN{@SK~SZ4F751`UWA}U">
          <a:extLst>
            <a:ext uri="{FF2B5EF4-FFF2-40B4-BE49-F238E27FC236}">
              <a16:creationId xmlns:a16="http://schemas.microsoft.com/office/drawing/2014/main" id="{E426ABCC-5505-4165-987E-127DE4A679D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44" name="AutoShape 203" descr="SN{@SK~SZ4F751`UWA}U">
          <a:extLst>
            <a:ext uri="{FF2B5EF4-FFF2-40B4-BE49-F238E27FC236}">
              <a16:creationId xmlns:a16="http://schemas.microsoft.com/office/drawing/2014/main" id="{42A9C5E7-E289-4A13-9072-59E37D216F8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145" name="AutoShape 203" descr="SN{@SK~SZ4F751`UWA}U">
          <a:extLst>
            <a:ext uri="{FF2B5EF4-FFF2-40B4-BE49-F238E27FC236}">
              <a16:creationId xmlns:a16="http://schemas.microsoft.com/office/drawing/2014/main" id="{17D248A3-E1CE-4D31-AC01-21B124A4894C}"/>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146" name="AutoShape 204" descr="SN{@SK~SZ4F751`UWA}U">
          <a:extLst>
            <a:ext uri="{FF2B5EF4-FFF2-40B4-BE49-F238E27FC236}">
              <a16:creationId xmlns:a16="http://schemas.microsoft.com/office/drawing/2014/main" id="{7531AF12-C770-4B74-AB46-84B2ACB18F21}"/>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147" name="AutoShape 202" descr="SN{@SK~SZ4F751`UWA}U">
          <a:extLst>
            <a:ext uri="{FF2B5EF4-FFF2-40B4-BE49-F238E27FC236}">
              <a16:creationId xmlns:a16="http://schemas.microsoft.com/office/drawing/2014/main" id="{07F0068E-84D7-4E38-88D9-CEF61ED31D8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48" name="AutoShape 203" descr="SN{@SK~SZ4F751`UWA}U">
          <a:extLst>
            <a:ext uri="{FF2B5EF4-FFF2-40B4-BE49-F238E27FC236}">
              <a16:creationId xmlns:a16="http://schemas.microsoft.com/office/drawing/2014/main" id="{EC932361-ECE5-4EA1-9729-56D2C80B5B9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49" name="AutoShape 204" descr="SN{@SK~SZ4F751`UWA}U">
          <a:extLst>
            <a:ext uri="{FF2B5EF4-FFF2-40B4-BE49-F238E27FC236}">
              <a16:creationId xmlns:a16="http://schemas.microsoft.com/office/drawing/2014/main" id="{535A18C0-C356-4868-AE1E-8CB18C26A3F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50" name="AutoShape 204" descr="SN{@SK~SZ4F751`UWA}U">
          <a:extLst>
            <a:ext uri="{FF2B5EF4-FFF2-40B4-BE49-F238E27FC236}">
              <a16:creationId xmlns:a16="http://schemas.microsoft.com/office/drawing/2014/main" id="{903F068F-C8F8-460A-BD6B-3633473E21D6}"/>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51" name="AutoShape 202" descr="SN{@SK~SZ4F751`UWA}U">
          <a:extLst>
            <a:ext uri="{FF2B5EF4-FFF2-40B4-BE49-F238E27FC236}">
              <a16:creationId xmlns:a16="http://schemas.microsoft.com/office/drawing/2014/main" id="{2B021FC4-5B62-4458-A409-F384AD48B34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52" name="AutoShape 203" descr="SN{@SK~SZ4F751`UWA}U">
          <a:extLst>
            <a:ext uri="{FF2B5EF4-FFF2-40B4-BE49-F238E27FC236}">
              <a16:creationId xmlns:a16="http://schemas.microsoft.com/office/drawing/2014/main" id="{168064B6-166D-4FEC-8D19-067E64ADAC1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53" name="AutoShape 204" descr="SN{@SK~SZ4F751`UWA}U">
          <a:extLst>
            <a:ext uri="{FF2B5EF4-FFF2-40B4-BE49-F238E27FC236}">
              <a16:creationId xmlns:a16="http://schemas.microsoft.com/office/drawing/2014/main" id="{954FB326-4412-4B0F-93E6-2A5AE52B56A1}"/>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54" name="AutoShape 202" descr="SN{@SK~SZ4F751`UWA}U">
          <a:extLst>
            <a:ext uri="{FF2B5EF4-FFF2-40B4-BE49-F238E27FC236}">
              <a16:creationId xmlns:a16="http://schemas.microsoft.com/office/drawing/2014/main" id="{4E917919-0236-43C6-B4B0-AF6BFBB1957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55" name="AutoShape 203" descr="SN{@SK~SZ4F751`UWA}U">
          <a:extLst>
            <a:ext uri="{FF2B5EF4-FFF2-40B4-BE49-F238E27FC236}">
              <a16:creationId xmlns:a16="http://schemas.microsoft.com/office/drawing/2014/main" id="{D57B7C4F-4927-4557-BE29-7CC05A0BCBE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156" name="AutoShape 203" descr="SN{@SK~SZ4F751`UWA}U">
          <a:extLst>
            <a:ext uri="{FF2B5EF4-FFF2-40B4-BE49-F238E27FC236}">
              <a16:creationId xmlns:a16="http://schemas.microsoft.com/office/drawing/2014/main" id="{0FA0A8B1-4F1C-4AC9-89E5-752FEC447EF7}"/>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157" name="AutoShape 204" descr="SN{@SK~SZ4F751`UWA}U">
          <a:extLst>
            <a:ext uri="{FF2B5EF4-FFF2-40B4-BE49-F238E27FC236}">
              <a16:creationId xmlns:a16="http://schemas.microsoft.com/office/drawing/2014/main" id="{0CEB482F-7671-457A-B76F-27BB3A05B281}"/>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158" name="AutoShape 202" descr="SN{@SK~SZ4F751`UWA}U">
          <a:extLst>
            <a:ext uri="{FF2B5EF4-FFF2-40B4-BE49-F238E27FC236}">
              <a16:creationId xmlns:a16="http://schemas.microsoft.com/office/drawing/2014/main" id="{571A5C5C-5AE0-4D78-8B67-B6DA4D14EAC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59" name="AutoShape 203" descr="SN{@SK~SZ4F751`UWA}U">
          <a:extLst>
            <a:ext uri="{FF2B5EF4-FFF2-40B4-BE49-F238E27FC236}">
              <a16:creationId xmlns:a16="http://schemas.microsoft.com/office/drawing/2014/main" id="{9DAECBD7-86D4-4FB3-B6B4-5AE2B411B10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60" name="AutoShape 204" descr="SN{@SK~SZ4F751`UWA}U">
          <a:extLst>
            <a:ext uri="{FF2B5EF4-FFF2-40B4-BE49-F238E27FC236}">
              <a16:creationId xmlns:a16="http://schemas.microsoft.com/office/drawing/2014/main" id="{AE74F0FD-0A20-4C5C-8DE3-0475578EA42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61" name="AutoShape 204" descr="SN{@SK~SZ4F751`UWA}U">
          <a:extLst>
            <a:ext uri="{FF2B5EF4-FFF2-40B4-BE49-F238E27FC236}">
              <a16:creationId xmlns:a16="http://schemas.microsoft.com/office/drawing/2014/main" id="{3CC93DF3-C279-41D1-AF95-F7EE983669DD}"/>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62" name="AutoShape 202" descr="SN{@SK~SZ4F751`UWA}U">
          <a:extLst>
            <a:ext uri="{FF2B5EF4-FFF2-40B4-BE49-F238E27FC236}">
              <a16:creationId xmlns:a16="http://schemas.microsoft.com/office/drawing/2014/main" id="{94EC6308-939D-4A24-B034-FD6A46AF039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63" name="AutoShape 203" descr="SN{@SK~SZ4F751`UWA}U">
          <a:extLst>
            <a:ext uri="{FF2B5EF4-FFF2-40B4-BE49-F238E27FC236}">
              <a16:creationId xmlns:a16="http://schemas.microsoft.com/office/drawing/2014/main" id="{42D0E46E-0DE2-4AB1-9E89-C621E8F0923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64" name="AutoShape 204" descr="SN{@SK~SZ4F751`UWA}U">
          <a:extLst>
            <a:ext uri="{FF2B5EF4-FFF2-40B4-BE49-F238E27FC236}">
              <a16:creationId xmlns:a16="http://schemas.microsoft.com/office/drawing/2014/main" id="{4D9E141D-C1A6-46C4-A30A-88FD593C7592}"/>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65" name="AutoShape 202" descr="SN{@SK~SZ4F751`UWA}U">
          <a:extLst>
            <a:ext uri="{FF2B5EF4-FFF2-40B4-BE49-F238E27FC236}">
              <a16:creationId xmlns:a16="http://schemas.microsoft.com/office/drawing/2014/main" id="{49964162-C2DA-42C9-97E3-97255B1916F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66" name="AutoShape 202" descr="SN{@SK~SZ4F751`UWA}U">
          <a:extLst>
            <a:ext uri="{FF2B5EF4-FFF2-40B4-BE49-F238E27FC236}">
              <a16:creationId xmlns:a16="http://schemas.microsoft.com/office/drawing/2014/main" id="{5A57D1A2-3050-439E-8E20-21DBABF3226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67" name="AutoShape 203" descr="SN{@SK~SZ4F751`UWA}U">
          <a:extLst>
            <a:ext uri="{FF2B5EF4-FFF2-40B4-BE49-F238E27FC236}">
              <a16:creationId xmlns:a16="http://schemas.microsoft.com/office/drawing/2014/main" id="{7120D435-5949-4505-9755-340CC9E7E52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68" name="AutoShape 204" descr="SN{@SK~SZ4F751`UWA}U">
          <a:extLst>
            <a:ext uri="{FF2B5EF4-FFF2-40B4-BE49-F238E27FC236}">
              <a16:creationId xmlns:a16="http://schemas.microsoft.com/office/drawing/2014/main" id="{EA76B683-800D-4B34-84B4-A11C08803A69}"/>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69" name="AutoShape 204" descr="SN{@SK~SZ4F751`UWA}U">
          <a:extLst>
            <a:ext uri="{FF2B5EF4-FFF2-40B4-BE49-F238E27FC236}">
              <a16:creationId xmlns:a16="http://schemas.microsoft.com/office/drawing/2014/main" id="{48BCF54D-550F-472B-BFD5-E47DB1A1D47E}"/>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70" name="AutoShape 202" descr="SN{@SK~SZ4F751`UWA}U">
          <a:extLst>
            <a:ext uri="{FF2B5EF4-FFF2-40B4-BE49-F238E27FC236}">
              <a16:creationId xmlns:a16="http://schemas.microsoft.com/office/drawing/2014/main" id="{67E6D702-C0C2-4C85-BB03-0CF56CEB4E6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71" name="AutoShape 203" descr="SN{@SK~SZ4F751`UWA}U">
          <a:extLst>
            <a:ext uri="{FF2B5EF4-FFF2-40B4-BE49-F238E27FC236}">
              <a16:creationId xmlns:a16="http://schemas.microsoft.com/office/drawing/2014/main" id="{01DE1394-591C-4907-8573-B9CEC8F831E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72" name="AutoShape 204" descr="SN{@SK~SZ4F751`UWA}U">
          <a:extLst>
            <a:ext uri="{FF2B5EF4-FFF2-40B4-BE49-F238E27FC236}">
              <a16:creationId xmlns:a16="http://schemas.microsoft.com/office/drawing/2014/main" id="{CE28364B-3ACF-442E-933A-28E6B149C5F8}"/>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73" name="AutoShape 202" descr="SN{@SK~SZ4F751`UWA}U">
          <a:extLst>
            <a:ext uri="{FF2B5EF4-FFF2-40B4-BE49-F238E27FC236}">
              <a16:creationId xmlns:a16="http://schemas.microsoft.com/office/drawing/2014/main" id="{2F9DF4C3-F57E-4003-80EA-89C6E2BCFF5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74" name="AutoShape 203" descr="SN{@SK~SZ4F751`UWA}U">
          <a:extLst>
            <a:ext uri="{FF2B5EF4-FFF2-40B4-BE49-F238E27FC236}">
              <a16:creationId xmlns:a16="http://schemas.microsoft.com/office/drawing/2014/main" id="{64B3BE03-0BF5-4A78-9C4B-4618C79FE85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75" name="AutoShape 202" descr="SN{@SK~SZ4F751`UWA}U">
          <a:extLst>
            <a:ext uri="{FF2B5EF4-FFF2-40B4-BE49-F238E27FC236}">
              <a16:creationId xmlns:a16="http://schemas.microsoft.com/office/drawing/2014/main" id="{911244DF-BF80-47BA-A2F3-C9A3AD6BCB3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76" name="AutoShape 203" descr="SN{@SK~SZ4F751`UWA}U">
          <a:extLst>
            <a:ext uri="{FF2B5EF4-FFF2-40B4-BE49-F238E27FC236}">
              <a16:creationId xmlns:a16="http://schemas.microsoft.com/office/drawing/2014/main" id="{908ECD9A-1A37-4DA4-8BD5-EC0D765B5E5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77" name="AutoShape 204" descr="SN{@SK~SZ4F751`UWA}U">
          <a:extLst>
            <a:ext uri="{FF2B5EF4-FFF2-40B4-BE49-F238E27FC236}">
              <a16:creationId xmlns:a16="http://schemas.microsoft.com/office/drawing/2014/main" id="{F03BF6DA-4403-41D9-A6A6-2F3A3A1CD219}"/>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78" name="AutoShape 204" descr="SN{@SK~SZ4F751`UWA}U">
          <a:extLst>
            <a:ext uri="{FF2B5EF4-FFF2-40B4-BE49-F238E27FC236}">
              <a16:creationId xmlns:a16="http://schemas.microsoft.com/office/drawing/2014/main" id="{414FA7BB-3AB5-41FB-93A9-AB605E1AB497}"/>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79" name="AutoShape 202" descr="SN{@SK~SZ4F751`UWA}U">
          <a:extLst>
            <a:ext uri="{FF2B5EF4-FFF2-40B4-BE49-F238E27FC236}">
              <a16:creationId xmlns:a16="http://schemas.microsoft.com/office/drawing/2014/main" id="{5D1C1FD5-FECA-4802-9D01-F0718345210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80" name="AutoShape 203" descr="SN{@SK~SZ4F751`UWA}U">
          <a:extLst>
            <a:ext uri="{FF2B5EF4-FFF2-40B4-BE49-F238E27FC236}">
              <a16:creationId xmlns:a16="http://schemas.microsoft.com/office/drawing/2014/main" id="{02E35D68-140E-4BCA-A6BA-B38E763ECCB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81" name="AutoShape 204" descr="SN{@SK~SZ4F751`UWA}U">
          <a:extLst>
            <a:ext uri="{FF2B5EF4-FFF2-40B4-BE49-F238E27FC236}">
              <a16:creationId xmlns:a16="http://schemas.microsoft.com/office/drawing/2014/main" id="{F265B195-3685-42FB-BC16-08B5E2DA6B4F}"/>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82" name="AutoShape 202" descr="SN{@SK~SZ4F751`UWA}U">
          <a:extLst>
            <a:ext uri="{FF2B5EF4-FFF2-40B4-BE49-F238E27FC236}">
              <a16:creationId xmlns:a16="http://schemas.microsoft.com/office/drawing/2014/main" id="{BEC2FF8D-564E-4310-840D-8F58C7B01EA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183" name="AutoShape 203" descr="SN{@SK~SZ4F751`UWA}U">
          <a:extLst>
            <a:ext uri="{FF2B5EF4-FFF2-40B4-BE49-F238E27FC236}">
              <a16:creationId xmlns:a16="http://schemas.microsoft.com/office/drawing/2014/main" id="{4C128C6B-FAE0-415A-BB9C-06EC7E214F17}"/>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184" name="AutoShape 204" descr="SN{@SK~SZ4F751`UWA}U">
          <a:extLst>
            <a:ext uri="{FF2B5EF4-FFF2-40B4-BE49-F238E27FC236}">
              <a16:creationId xmlns:a16="http://schemas.microsoft.com/office/drawing/2014/main" id="{E291864E-A9BD-4BE0-BEEB-2627BFEC42CE}"/>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185" name="AutoShape 202" descr="SN{@SK~SZ4F751`UWA}U">
          <a:extLst>
            <a:ext uri="{FF2B5EF4-FFF2-40B4-BE49-F238E27FC236}">
              <a16:creationId xmlns:a16="http://schemas.microsoft.com/office/drawing/2014/main" id="{F193CED9-39AC-4273-BF91-15BADCE011F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86" name="AutoShape 203" descr="SN{@SK~SZ4F751`UWA}U">
          <a:extLst>
            <a:ext uri="{FF2B5EF4-FFF2-40B4-BE49-F238E27FC236}">
              <a16:creationId xmlns:a16="http://schemas.microsoft.com/office/drawing/2014/main" id="{DC1172AA-A0DB-423F-9411-211F405AEB1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87" name="AutoShape 204" descr="SN{@SK~SZ4F751`UWA}U">
          <a:extLst>
            <a:ext uri="{FF2B5EF4-FFF2-40B4-BE49-F238E27FC236}">
              <a16:creationId xmlns:a16="http://schemas.microsoft.com/office/drawing/2014/main" id="{E10C8296-8149-493E-BB9C-847082B5BF7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88" name="AutoShape 204" descr="SN{@SK~SZ4F751`UWA}U">
          <a:extLst>
            <a:ext uri="{FF2B5EF4-FFF2-40B4-BE49-F238E27FC236}">
              <a16:creationId xmlns:a16="http://schemas.microsoft.com/office/drawing/2014/main" id="{63A829C5-0374-4FA5-8F81-74423FC1727D}"/>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89" name="AutoShape 202" descr="SN{@SK~SZ4F751`UWA}U">
          <a:extLst>
            <a:ext uri="{FF2B5EF4-FFF2-40B4-BE49-F238E27FC236}">
              <a16:creationId xmlns:a16="http://schemas.microsoft.com/office/drawing/2014/main" id="{22E3B7F6-0FD5-4D49-B289-B34C996FBDE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90" name="AutoShape 203" descr="SN{@SK~SZ4F751`UWA}U">
          <a:extLst>
            <a:ext uri="{FF2B5EF4-FFF2-40B4-BE49-F238E27FC236}">
              <a16:creationId xmlns:a16="http://schemas.microsoft.com/office/drawing/2014/main" id="{1B71C5BC-82CF-483B-8FE0-C16D309681C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91" name="AutoShape 204" descr="SN{@SK~SZ4F751`UWA}U">
          <a:extLst>
            <a:ext uri="{FF2B5EF4-FFF2-40B4-BE49-F238E27FC236}">
              <a16:creationId xmlns:a16="http://schemas.microsoft.com/office/drawing/2014/main" id="{A765846C-8928-422C-B5F7-04D8DB83A6FE}"/>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92" name="AutoShape 202" descr="SN{@SK~SZ4F751`UWA}U">
          <a:extLst>
            <a:ext uri="{FF2B5EF4-FFF2-40B4-BE49-F238E27FC236}">
              <a16:creationId xmlns:a16="http://schemas.microsoft.com/office/drawing/2014/main" id="{DFBA16FA-B8AB-4D2B-9A85-A9718C3C54B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93" name="AutoShape 203" descr="SN{@SK~SZ4F751`UWA}U">
          <a:extLst>
            <a:ext uri="{FF2B5EF4-FFF2-40B4-BE49-F238E27FC236}">
              <a16:creationId xmlns:a16="http://schemas.microsoft.com/office/drawing/2014/main" id="{C57FCA7D-6534-498F-97D0-94D9E4774F4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194" name="AutoShape 203" descr="SN{@SK~SZ4F751`UWA}U">
          <a:extLst>
            <a:ext uri="{FF2B5EF4-FFF2-40B4-BE49-F238E27FC236}">
              <a16:creationId xmlns:a16="http://schemas.microsoft.com/office/drawing/2014/main" id="{D9121CC2-3A8E-45AA-B1F9-F54B0889B4C4}"/>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195" name="AutoShape 204" descr="SN{@SK~SZ4F751`UWA}U">
          <a:extLst>
            <a:ext uri="{FF2B5EF4-FFF2-40B4-BE49-F238E27FC236}">
              <a16:creationId xmlns:a16="http://schemas.microsoft.com/office/drawing/2014/main" id="{D1640EC8-AB27-452D-B385-84EC88CF310B}"/>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196" name="AutoShape 202" descr="SN{@SK~SZ4F751`UWA}U">
          <a:extLst>
            <a:ext uri="{FF2B5EF4-FFF2-40B4-BE49-F238E27FC236}">
              <a16:creationId xmlns:a16="http://schemas.microsoft.com/office/drawing/2014/main" id="{8B49E303-FCE4-48C6-9F22-D84E6715279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197" name="AutoShape 203" descr="SN{@SK~SZ4F751`UWA}U">
          <a:extLst>
            <a:ext uri="{FF2B5EF4-FFF2-40B4-BE49-F238E27FC236}">
              <a16:creationId xmlns:a16="http://schemas.microsoft.com/office/drawing/2014/main" id="{D7016CDB-5FD9-4032-B23E-7EF92ED605B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98" name="AutoShape 204" descr="SN{@SK~SZ4F751`UWA}U">
          <a:extLst>
            <a:ext uri="{FF2B5EF4-FFF2-40B4-BE49-F238E27FC236}">
              <a16:creationId xmlns:a16="http://schemas.microsoft.com/office/drawing/2014/main" id="{ABDCEE1E-9679-4F74-951E-C2AF744884E1}"/>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199" name="AutoShape 204" descr="SN{@SK~SZ4F751`UWA}U">
          <a:extLst>
            <a:ext uri="{FF2B5EF4-FFF2-40B4-BE49-F238E27FC236}">
              <a16:creationId xmlns:a16="http://schemas.microsoft.com/office/drawing/2014/main" id="{6148149B-35E6-4220-AFBE-B87C338A45EF}"/>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00" name="AutoShape 202" descr="SN{@SK~SZ4F751`UWA}U">
          <a:extLst>
            <a:ext uri="{FF2B5EF4-FFF2-40B4-BE49-F238E27FC236}">
              <a16:creationId xmlns:a16="http://schemas.microsoft.com/office/drawing/2014/main" id="{8FF85CE8-F990-412A-BF90-E0D8CD94B3C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01" name="AutoShape 203" descr="SN{@SK~SZ4F751`UWA}U">
          <a:extLst>
            <a:ext uri="{FF2B5EF4-FFF2-40B4-BE49-F238E27FC236}">
              <a16:creationId xmlns:a16="http://schemas.microsoft.com/office/drawing/2014/main" id="{EB0F24A9-7DD5-4E26-B20C-4F2DBF507FA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02" name="AutoShape 204" descr="SN{@SK~SZ4F751`UWA}U">
          <a:extLst>
            <a:ext uri="{FF2B5EF4-FFF2-40B4-BE49-F238E27FC236}">
              <a16:creationId xmlns:a16="http://schemas.microsoft.com/office/drawing/2014/main" id="{A17E0F7D-54A5-4223-A2F2-B3D9B928A049}"/>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03" name="AutoShape 202" descr="SN{@SK~SZ4F751`UWA}U">
          <a:extLst>
            <a:ext uri="{FF2B5EF4-FFF2-40B4-BE49-F238E27FC236}">
              <a16:creationId xmlns:a16="http://schemas.microsoft.com/office/drawing/2014/main" id="{4FD868F6-2163-4FB4-B96A-6771ED6FF63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04" name="AutoShape 203" descr="SN{@SK~SZ4F751`UWA}U">
          <a:extLst>
            <a:ext uri="{FF2B5EF4-FFF2-40B4-BE49-F238E27FC236}">
              <a16:creationId xmlns:a16="http://schemas.microsoft.com/office/drawing/2014/main" id="{C4343E89-6F18-405B-BC0D-FF527D69E8D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205" name="AutoShape 203" descr="SN{@SK~SZ4F751`UWA}U">
          <a:extLst>
            <a:ext uri="{FF2B5EF4-FFF2-40B4-BE49-F238E27FC236}">
              <a16:creationId xmlns:a16="http://schemas.microsoft.com/office/drawing/2014/main" id="{C527CC20-1022-43B0-B7E0-FF72DE62FF5F}"/>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206" name="AutoShape 204" descr="SN{@SK~SZ4F751`UWA}U">
          <a:extLst>
            <a:ext uri="{FF2B5EF4-FFF2-40B4-BE49-F238E27FC236}">
              <a16:creationId xmlns:a16="http://schemas.microsoft.com/office/drawing/2014/main" id="{A27B998A-9CC8-4D9F-98DE-10EC652782AF}"/>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207" name="AutoShape 202" descr="SN{@SK~SZ4F751`UWA}U">
          <a:extLst>
            <a:ext uri="{FF2B5EF4-FFF2-40B4-BE49-F238E27FC236}">
              <a16:creationId xmlns:a16="http://schemas.microsoft.com/office/drawing/2014/main" id="{B8334819-2B8E-4CF3-930E-8FD0B2765F6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08" name="AutoShape 203" descr="SN{@SK~SZ4F751`UWA}U">
          <a:extLst>
            <a:ext uri="{FF2B5EF4-FFF2-40B4-BE49-F238E27FC236}">
              <a16:creationId xmlns:a16="http://schemas.microsoft.com/office/drawing/2014/main" id="{3A68E558-EF71-48D4-A0FB-27EF76E7429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09" name="AutoShape 204" descr="SN{@SK~SZ4F751`UWA}U">
          <a:extLst>
            <a:ext uri="{FF2B5EF4-FFF2-40B4-BE49-F238E27FC236}">
              <a16:creationId xmlns:a16="http://schemas.microsoft.com/office/drawing/2014/main" id="{2845ED2D-1C7F-4579-942C-0D3B5608E73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10" name="AutoShape 204" descr="SN{@SK~SZ4F751`UWA}U">
          <a:extLst>
            <a:ext uri="{FF2B5EF4-FFF2-40B4-BE49-F238E27FC236}">
              <a16:creationId xmlns:a16="http://schemas.microsoft.com/office/drawing/2014/main" id="{87565B8F-7E89-4585-B2BF-573B41746AB1}"/>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11" name="AutoShape 202" descr="SN{@SK~SZ4F751`UWA}U">
          <a:extLst>
            <a:ext uri="{FF2B5EF4-FFF2-40B4-BE49-F238E27FC236}">
              <a16:creationId xmlns:a16="http://schemas.microsoft.com/office/drawing/2014/main" id="{99585F49-C2B8-41C2-A0F9-898D49B55B8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12" name="AutoShape 203" descr="SN{@SK~SZ4F751`UWA}U">
          <a:extLst>
            <a:ext uri="{FF2B5EF4-FFF2-40B4-BE49-F238E27FC236}">
              <a16:creationId xmlns:a16="http://schemas.microsoft.com/office/drawing/2014/main" id="{1BB16788-FD95-49FE-8816-D8635979B5A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13" name="AutoShape 204" descr="SN{@SK~SZ4F751`UWA}U">
          <a:extLst>
            <a:ext uri="{FF2B5EF4-FFF2-40B4-BE49-F238E27FC236}">
              <a16:creationId xmlns:a16="http://schemas.microsoft.com/office/drawing/2014/main" id="{CAAF7C61-82F2-4BF2-A203-187F02ED1C5E}"/>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14" name="AutoShape 202" descr="SN{@SK~SZ4F751`UWA}U">
          <a:extLst>
            <a:ext uri="{FF2B5EF4-FFF2-40B4-BE49-F238E27FC236}">
              <a16:creationId xmlns:a16="http://schemas.microsoft.com/office/drawing/2014/main" id="{CD27CA40-4602-4A64-A039-B32ECB0A2CE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15" name="AutoShape 203" descr="SN{@SK~SZ4F751`UWA}U">
          <a:extLst>
            <a:ext uri="{FF2B5EF4-FFF2-40B4-BE49-F238E27FC236}">
              <a16:creationId xmlns:a16="http://schemas.microsoft.com/office/drawing/2014/main" id="{2BFDB9F2-9F4F-4EC4-A3B7-706CD2584CA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216" name="AutoShape 203" descr="SN{@SK~SZ4F751`UWA}U">
          <a:extLst>
            <a:ext uri="{FF2B5EF4-FFF2-40B4-BE49-F238E27FC236}">
              <a16:creationId xmlns:a16="http://schemas.microsoft.com/office/drawing/2014/main" id="{9CCEF959-55C6-4C71-9FE6-FB1D8094B7E0}"/>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217" name="AutoShape 204" descr="SN{@SK~SZ4F751`UWA}U">
          <a:extLst>
            <a:ext uri="{FF2B5EF4-FFF2-40B4-BE49-F238E27FC236}">
              <a16:creationId xmlns:a16="http://schemas.microsoft.com/office/drawing/2014/main" id="{CF3898B9-26E4-4348-82BF-56DD8693A621}"/>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218" name="AutoShape 202" descr="SN{@SK~SZ4F751`UWA}U">
          <a:extLst>
            <a:ext uri="{FF2B5EF4-FFF2-40B4-BE49-F238E27FC236}">
              <a16:creationId xmlns:a16="http://schemas.microsoft.com/office/drawing/2014/main" id="{EFD19329-1E20-49F8-911D-A3A82D4DD30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19" name="AutoShape 203" descr="SN{@SK~SZ4F751`UWA}U">
          <a:extLst>
            <a:ext uri="{FF2B5EF4-FFF2-40B4-BE49-F238E27FC236}">
              <a16:creationId xmlns:a16="http://schemas.microsoft.com/office/drawing/2014/main" id="{DE535BB1-798D-4584-93FC-4A7789D1899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20" name="AutoShape 204" descr="SN{@SK~SZ4F751`UWA}U">
          <a:extLst>
            <a:ext uri="{FF2B5EF4-FFF2-40B4-BE49-F238E27FC236}">
              <a16:creationId xmlns:a16="http://schemas.microsoft.com/office/drawing/2014/main" id="{DB02477B-589B-49BF-8CFD-5EFCE74BF82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21" name="AutoShape 204" descr="SN{@SK~SZ4F751`UWA}U">
          <a:extLst>
            <a:ext uri="{FF2B5EF4-FFF2-40B4-BE49-F238E27FC236}">
              <a16:creationId xmlns:a16="http://schemas.microsoft.com/office/drawing/2014/main" id="{9DF5FF5C-A1C5-45DF-87A5-1DFCAF123A5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22" name="AutoShape 202" descr="SN{@SK~SZ4F751`UWA}U">
          <a:extLst>
            <a:ext uri="{FF2B5EF4-FFF2-40B4-BE49-F238E27FC236}">
              <a16:creationId xmlns:a16="http://schemas.microsoft.com/office/drawing/2014/main" id="{EE1766A5-7CFF-4C03-A9B8-68E03FBEBE7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23" name="AutoShape 203" descr="SN{@SK~SZ4F751`UWA}U">
          <a:extLst>
            <a:ext uri="{FF2B5EF4-FFF2-40B4-BE49-F238E27FC236}">
              <a16:creationId xmlns:a16="http://schemas.microsoft.com/office/drawing/2014/main" id="{BDE2C55F-3747-4362-BC83-28F346E564E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24" name="AutoShape 204" descr="SN{@SK~SZ4F751`UWA}U">
          <a:extLst>
            <a:ext uri="{FF2B5EF4-FFF2-40B4-BE49-F238E27FC236}">
              <a16:creationId xmlns:a16="http://schemas.microsoft.com/office/drawing/2014/main" id="{5D1BE72E-C924-4336-92F2-B61084AAD152}"/>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25" name="AutoShape 202" descr="SN{@SK~SZ4F751`UWA}U">
          <a:extLst>
            <a:ext uri="{FF2B5EF4-FFF2-40B4-BE49-F238E27FC236}">
              <a16:creationId xmlns:a16="http://schemas.microsoft.com/office/drawing/2014/main" id="{F09A49E0-63D9-4696-92AF-98BDDFED275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26" name="AutoShape 202" descr="SN{@SK~SZ4F751`UWA}U">
          <a:extLst>
            <a:ext uri="{FF2B5EF4-FFF2-40B4-BE49-F238E27FC236}">
              <a16:creationId xmlns:a16="http://schemas.microsoft.com/office/drawing/2014/main" id="{27E29F9A-E9DD-4F24-87A0-E815F64E990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27" name="AutoShape 203" descr="SN{@SK~SZ4F751`UWA}U">
          <a:extLst>
            <a:ext uri="{FF2B5EF4-FFF2-40B4-BE49-F238E27FC236}">
              <a16:creationId xmlns:a16="http://schemas.microsoft.com/office/drawing/2014/main" id="{FDA5101D-758D-4A6C-8021-266D1D77A41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28" name="AutoShape 204" descr="SN{@SK~SZ4F751`UWA}U">
          <a:extLst>
            <a:ext uri="{FF2B5EF4-FFF2-40B4-BE49-F238E27FC236}">
              <a16:creationId xmlns:a16="http://schemas.microsoft.com/office/drawing/2014/main" id="{D4AB259D-DC62-4F98-B9C7-BF4D78BE29D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29" name="AutoShape 204" descr="SN{@SK~SZ4F751`UWA}U">
          <a:extLst>
            <a:ext uri="{FF2B5EF4-FFF2-40B4-BE49-F238E27FC236}">
              <a16:creationId xmlns:a16="http://schemas.microsoft.com/office/drawing/2014/main" id="{7A5B59CC-9B5B-44E2-B41C-CF53B75D74B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30" name="AutoShape 202" descr="SN{@SK~SZ4F751`UWA}U">
          <a:extLst>
            <a:ext uri="{FF2B5EF4-FFF2-40B4-BE49-F238E27FC236}">
              <a16:creationId xmlns:a16="http://schemas.microsoft.com/office/drawing/2014/main" id="{182F3009-7138-4C78-B217-7ACCB3FE7B3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31" name="AutoShape 203" descr="SN{@SK~SZ4F751`UWA}U">
          <a:extLst>
            <a:ext uri="{FF2B5EF4-FFF2-40B4-BE49-F238E27FC236}">
              <a16:creationId xmlns:a16="http://schemas.microsoft.com/office/drawing/2014/main" id="{13DF9C1D-89C6-410E-8773-218DFF24FC7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32" name="AutoShape 204" descr="SN{@SK~SZ4F751`UWA}U">
          <a:extLst>
            <a:ext uri="{FF2B5EF4-FFF2-40B4-BE49-F238E27FC236}">
              <a16:creationId xmlns:a16="http://schemas.microsoft.com/office/drawing/2014/main" id="{3DADFB14-A24C-4BCC-AD18-D0B8045ED31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33" name="AutoShape 202" descr="SN{@SK~SZ4F751`UWA}U">
          <a:extLst>
            <a:ext uri="{FF2B5EF4-FFF2-40B4-BE49-F238E27FC236}">
              <a16:creationId xmlns:a16="http://schemas.microsoft.com/office/drawing/2014/main" id="{5D156B5C-F594-4D69-9EC8-464FAB33E43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34" name="AutoShape 203" descr="SN{@SK~SZ4F751`UWA}U">
          <a:extLst>
            <a:ext uri="{FF2B5EF4-FFF2-40B4-BE49-F238E27FC236}">
              <a16:creationId xmlns:a16="http://schemas.microsoft.com/office/drawing/2014/main" id="{7F9F69F5-DE5F-4183-B447-8553A04B52E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35" name="AutoShape 202" descr="SN{@SK~SZ4F751`UWA}U">
          <a:extLst>
            <a:ext uri="{FF2B5EF4-FFF2-40B4-BE49-F238E27FC236}">
              <a16:creationId xmlns:a16="http://schemas.microsoft.com/office/drawing/2014/main" id="{481F6EE3-8EA4-4D66-9BAF-CD535A08079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36" name="AutoShape 203" descr="SN{@SK~SZ4F751`UWA}U">
          <a:extLst>
            <a:ext uri="{FF2B5EF4-FFF2-40B4-BE49-F238E27FC236}">
              <a16:creationId xmlns:a16="http://schemas.microsoft.com/office/drawing/2014/main" id="{A8E57C8F-8ED0-4C0F-9F28-F029A41C086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37" name="AutoShape 204" descr="SN{@SK~SZ4F751`UWA}U">
          <a:extLst>
            <a:ext uri="{FF2B5EF4-FFF2-40B4-BE49-F238E27FC236}">
              <a16:creationId xmlns:a16="http://schemas.microsoft.com/office/drawing/2014/main" id="{15C9CCEB-28DF-4670-B930-02731DAB1ACE}"/>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38" name="AutoShape 204" descr="SN{@SK~SZ4F751`UWA}U">
          <a:extLst>
            <a:ext uri="{FF2B5EF4-FFF2-40B4-BE49-F238E27FC236}">
              <a16:creationId xmlns:a16="http://schemas.microsoft.com/office/drawing/2014/main" id="{F6582F8F-80CF-4D7E-B77C-B01DD261BC4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39" name="AutoShape 202" descr="SN{@SK~SZ4F751`UWA}U">
          <a:extLst>
            <a:ext uri="{FF2B5EF4-FFF2-40B4-BE49-F238E27FC236}">
              <a16:creationId xmlns:a16="http://schemas.microsoft.com/office/drawing/2014/main" id="{6FCC73CD-A6F7-41E7-A4EC-56FBE6BE9EF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40" name="AutoShape 203" descr="SN{@SK~SZ4F751`UWA}U">
          <a:extLst>
            <a:ext uri="{FF2B5EF4-FFF2-40B4-BE49-F238E27FC236}">
              <a16:creationId xmlns:a16="http://schemas.microsoft.com/office/drawing/2014/main" id="{53CA8162-8E55-42DC-BC80-4E28BA04904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41" name="AutoShape 204" descr="SN{@SK~SZ4F751`UWA}U">
          <a:extLst>
            <a:ext uri="{FF2B5EF4-FFF2-40B4-BE49-F238E27FC236}">
              <a16:creationId xmlns:a16="http://schemas.microsoft.com/office/drawing/2014/main" id="{546A39B7-8010-49E1-899F-D99F74D22A6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42" name="AutoShape 202" descr="SN{@SK~SZ4F751`UWA}U">
          <a:extLst>
            <a:ext uri="{FF2B5EF4-FFF2-40B4-BE49-F238E27FC236}">
              <a16:creationId xmlns:a16="http://schemas.microsoft.com/office/drawing/2014/main" id="{88600A47-5F68-4435-9C91-8AAA180A865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243" name="AutoShape 203" descr="SN{@SK~SZ4F751`UWA}U">
          <a:extLst>
            <a:ext uri="{FF2B5EF4-FFF2-40B4-BE49-F238E27FC236}">
              <a16:creationId xmlns:a16="http://schemas.microsoft.com/office/drawing/2014/main" id="{83E625C4-83D2-4AB7-99E0-31457E28A41B}"/>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244" name="AutoShape 204" descr="SN{@SK~SZ4F751`UWA}U">
          <a:extLst>
            <a:ext uri="{FF2B5EF4-FFF2-40B4-BE49-F238E27FC236}">
              <a16:creationId xmlns:a16="http://schemas.microsoft.com/office/drawing/2014/main" id="{A4E0A251-AD85-427D-9332-09BD081586A0}"/>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245" name="AutoShape 202" descr="SN{@SK~SZ4F751`UWA}U">
          <a:extLst>
            <a:ext uri="{FF2B5EF4-FFF2-40B4-BE49-F238E27FC236}">
              <a16:creationId xmlns:a16="http://schemas.microsoft.com/office/drawing/2014/main" id="{6466A96D-966A-4231-9E9F-0207B8B556D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46" name="AutoShape 203" descr="SN{@SK~SZ4F751`UWA}U">
          <a:extLst>
            <a:ext uri="{FF2B5EF4-FFF2-40B4-BE49-F238E27FC236}">
              <a16:creationId xmlns:a16="http://schemas.microsoft.com/office/drawing/2014/main" id="{9DB5C6E7-1FBB-46EF-BCF4-03F97A3D117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47" name="AutoShape 204" descr="SN{@SK~SZ4F751`UWA}U">
          <a:extLst>
            <a:ext uri="{FF2B5EF4-FFF2-40B4-BE49-F238E27FC236}">
              <a16:creationId xmlns:a16="http://schemas.microsoft.com/office/drawing/2014/main" id="{ED91E564-A9D5-4C07-A544-2405101C5DD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48" name="AutoShape 204" descr="SN{@SK~SZ4F751`UWA}U">
          <a:extLst>
            <a:ext uri="{FF2B5EF4-FFF2-40B4-BE49-F238E27FC236}">
              <a16:creationId xmlns:a16="http://schemas.microsoft.com/office/drawing/2014/main" id="{F30C6051-660C-44C8-89D0-5A2E5324C46C}"/>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49" name="AutoShape 202" descr="SN{@SK~SZ4F751`UWA}U">
          <a:extLst>
            <a:ext uri="{FF2B5EF4-FFF2-40B4-BE49-F238E27FC236}">
              <a16:creationId xmlns:a16="http://schemas.microsoft.com/office/drawing/2014/main" id="{594E8669-054A-4A90-8E83-A4FE4E76B19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50" name="AutoShape 203" descr="SN{@SK~SZ4F751`UWA}U">
          <a:extLst>
            <a:ext uri="{FF2B5EF4-FFF2-40B4-BE49-F238E27FC236}">
              <a16:creationId xmlns:a16="http://schemas.microsoft.com/office/drawing/2014/main" id="{63A23644-BCB8-49D6-B19E-C10692E84DA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51" name="AutoShape 204" descr="SN{@SK~SZ4F751`UWA}U">
          <a:extLst>
            <a:ext uri="{FF2B5EF4-FFF2-40B4-BE49-F238E27FC236}">
              <a16:creationId xmlns:a16="http://schemas.microsoft.com/office/drawing/2014/main" id="{8C97CCC1-4DC4-4079-9E40-DCCBEEBFEACC}"/>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52" name="AutoShape 202" descr="SN{@SK~SZ4F751`UWA}U">
          <a:extLst>
            <a:ext uri="{FF2B5EF4-FFF2-40B4-BE49-F238E27FC236}">
              <a16:creationId xmlns:a16="http://schemas.microsoft.com/office/drawing/2014/main" id="{E31521C1-5A37-4272-B7D2-686D96BD35B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53" name="AutoShape 203" descr="SN{@SK~SZ4F751`UWA}U">
          <a:extLst>
            <a:ext uri="{FF2B5EF4-FFF2-40B4-BE49-F238E27FC236}">
              <a16:creationId xmlns:a16="http://schemas.microsoft.com/office/drawing/2014/main" id="{6E5745B5-86C2-4B3C-B1B5-34A1C75859D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254" name="AutoShape 203" descr="SN{@SK~SZ4F751`UWA}U">
          <a:extLst>
            <a:ext uri="{FF2B5EF4-FFF2-40B4-BE49-F238E27FC236}">
              <a16:creationId xmlns:a16="http://schemas.microsoft.com/office/drawing/2014/main" id="{BD0AF761-504B-40CE-913A-4C3E2FF45847}"/>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255" name="AutoShape 204" descr="SN{@SK~SZ4F751`UWA}U">
          <a:extLst>
            <a:ext uri="{FF2B5EF4-FFF2-40B4-BE49-F238E27FC236}">
              <a16:creationId xmlns:a16="http://schemas.microsoft.com/office/drawing/2014/main" id="{0636EEAB-C4AE-4D2B-83BB-3CF7254536FC}"/>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256" name="AutoShape 202" descr="SN{@SK~SZ4F751`UWA}U">
          <a:extLst>
            <a:ext uri="{FF2B5EF4-FFF2-40B4-BE49-F238E27FC236}">
              <a16:creationId xmlns:a16="http://schemas.microsoft.com/office/drawing/2014/main" id="{DC717F93-E232-436C-B97A-307AC385FE4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57" name="AutoShape 203" descr="SN{@SK~SZ4F751`UWA}U">
          <a:extLst>
            <a:ext uri="{FF2B5EF4-FFF2-40B4-BE49-F238E27FC236}">
              <a16:creationId xmlns:a16="http://schemas.microsoft.com/office/drawing/2014/main" id="{15057B55-640A-478B-B96C-663C2D6C744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58" name="AutoShape 204" descr="SN{@SK~SZ4F751`UWA}U">
          <a:extLst>
            <a:ext uri="{FF2B5EF4-FFF2-40B4-BE49-F238E27FC236}">
              <a16:creationId xmlns:a16="http://schemas.microsoft.com/office/drawing/2014/main" id="{9A444D72-A51B-4BDE-AF09-3FDDB8509639}"/>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59" name="AutoShape 204" descr="SN{@SK~SZ4F751`UWA}U">
          <a:extLst>
            <a:ext uri="{FF2B5EF4-FFF2-40B4-BE49-F238E27FC236}">
              <a16:creationId xmlns:a16="http://schemas.microsoft.com/office/drawing/2014/main" id="{A3A543E5-B727-4E72-ABAE-04079B37382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60" name="AutoShape 202" descr="SN{@SK~SZ4F751`UWA}U">
          <a:extLst>
            <a:ext uri="{FF2B5EF4-FFF2-40B4-BE49-F238E27FC236}">
              <a16:creationId xmlns:a16="http://schemas.microsoft.com/office/drawing/2014/main" id="{F30AAA66-236E-463D-ADCF-1754BE06AB5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61" name="AutoShape 203" descr="SN{@SK~SZ4F751`UWA}U">
          <a:extLst>
            <a:ext uri="{FF2B5EF4-FFF2-40B4-BE49-F238E27FC236}">
              <a16:creationId xmlns:a16="http://schemas.microsoft.com/office/drawing/2014/main" id="{03B47495-5B14-465C-87F0-F07A76EA8B8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62" name="AutoShape 204" descr="SN{@SK~SZ4F751`UWA}U">
          <a:extLst>
            <a:ext uri="{FF2B5EF4-FFF2-40B4-BE49-F238E27FC236}">
              <a16:creationId xmlns:a16="http://schemas.microsoft.com/office/drawing/2014/main" id="{646A6433-27BF-4AC5-B6ED-F90EA2E2F6D6}"/>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63" name="AutoShape 202" descr="SN{@SK~SZ4F751`UWA}U">
          <a:extLst>
            <a:ext uri="{FF2B5EF4-FFF2-40B4-BE49-F238E27FC236}">
              <a16:creationId xmlns:a16="http://schemas.microsoft.com/office/drawing/2014/main" id="{0238B1CF-AED1-4882-ADEE-B7D3A034E6B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64" name="AutoShape 203" descr="SN{@SK~SZ4F751`UWA}U">
          <a:extLst>
            <a:ext uri="{FF2B5EF4-FFF2-40B4-BE49-F238E27FC236}">
              <a16:creationId xmlns:a16="http://schemas.microsoft.com/office/drawing/2014/main" id="{E4471C4F-A860-46BC-9C64-6526FB593DC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265" name="AutoShape 203" descr="SN{@SK~SZ4F751`UWA}U">
          <a:extLst>
            <a:ext uri="{FF2B5EF4-FFF2-40B4-BE49-F238E27FC236}">
              <a16:creationId xmlns:a16="http://schemas.microsoft.com/office/drawing/2014/main" id="{996B3496-8482-41FD-979F-3388DD76C633}"/>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266" name="AutoShape 204" descr="SN{@SK~SZ4F751`UWA}U">
          <a:extLst>
            <a:ext uri="{FF2B5EF4-FFF2-40B4-BE49-F238E27FC236}">
              <a16:creationId xmlns:a16="http://schemas.microsoft.com/office/drawing/2014/main" id="{DB4F6754-EC6F-480D-AAFE-96A4707F730C}"/>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267" name="AutoShape 202" descr="SN{@SK~SZ4F751`UWA}U">
          <a:extLst>
            <a:ext uri="{FF2B5EF4-FFF2-40B4-BE49-F238E27FC236}">
              <a16:creationId xmlns:a16="http://schemas.microsoft.com/office/drawing/2014/main" id="{A1D5ACFC-2431-4630-9EF2-071100DC5F9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68" name="AutoShape 203" descr="SN{@SK~SZ4F751`UWA}U">
          <a:extLst>
            <a:ext uri="{FF2B5EF4-FFF2-40B4-BE49-F238E27FC236}">
              <a16:creationId xmlns:a16="http://schemas.microsoft.com/office/drawing/2014/main" id="{250F1B1C-D353-47DC-84D0-63B7482FF60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69" name="AutoShape 204" descr="SN{@SK~SZ4F751`UWA}U">
          <a:extLst>
            <a:ext uri="{FF2B5EF4-FFF2-40B4-BE49-F238E27FC236}">
              <a16:creationId xmlns:a16="http://schemas.microsoft.com/office/drawing/2014/main" id="{CB7FACA1-F9BA-42F6-8B10-7B5DC8B716FC}"/>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70" name="AutoShape 204" descr="SN{@SK~SZ4F751`UWA}U">
          <a:extLst>
            <a:ext uri="{FF2B5EF4-FFF2-40B4-BE49-F238E27FC236}">
              <a16:creationId xmlns:a16="http://schemas.microsoft.com/office/drawing/2014/main" id="{27D82A8A-5C99-4D38-82BF-17E982CC22D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71" name="AutoShape 202" descr="SN{@SK~SZ4F751`UWA}U">
          <a:extLst>
            <a:ext uri="{FF2B5EF4-FFF2-40B4-BE49-F238E27FC236}">
              <a16:creationId xmlns:a16="http://schemas.microsoft.com/office/drawing/2014/main" id="{0935A857-BD92-4EF1-80D6-B396E024633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72" name="AutoShape 203" descr="SN{@SK~SZ4F751`UWA}U">
          <a:extLst>
            <a:ext uri="{FF2B5EF4-FFF2-40B4-BE49-F238E27FC236}">
              <a16:creationId xmlns:a16="http://schemas.microsoft.com/office/drawing/2014/main" id="{6D5945B0-C8AD-4E58-B02F-DC12D0D9FA0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73" name="AutoShape 204" descr="SN{@SK~SZ4F751`UWA}U">
          <a:extLst>
            <a:ext uri="{FF2B5EF4-FFF2-40B4-BE49-F238E27FC236}">
              <a16:creationId xmlns:a16="http://schemas.microsoft.com/office/drawing/2014/main" id="{F6F637DA-A0C8-4716-9439-A12FA1FC447F}"/>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74" name="AutoShape 202" descr="SN{@SK~SZ4F751`UWA}U">
          <a:extLst>
            <a:ext uri="{FF2B5EF4-FFF2-40B4-BE49-F238E27FC236}">
              <a16:creationId xmlns:a16="http://schemas.microsoft.com/office/drawing/2014/main" id="{626F7D2C-D984-4DE6-89B6-9243A669248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75" name="AutoShape 203" descr="SN{@SK~SZ4F751`UWA}U">
          <a:extLst>
            <a:ext uri="{FF2B5EF4-FFF2-40B4-BE49-F238E27FC236}">
              <a16:creationId xmlns:a16="http://schemas.microsoft.com/office/drawing/2014/main" id="{B3F551EF-7DAB-497D-A376-31CE042E104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276" name="AutoShape 203" descr="SN{@SK~SZ4F751`UWA}U">
          <a:extLst>
            <a:ext uri="{FF2B5EF4-FFF2-40B4-BE49-F238E27FC236}">
              <a16:creationId xmlns:a16="http://schemas.microsoft.com/office/drawing/2014/main" id="{9EF9CFB9-5954-47D7-9AD1-D43832DB4C7B}"/>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277" name="AutoShape 204" descr="SN{@SK~SZ4F751`UWA}U">
          <a:extLst>
            <a:ext uri="{FF2B5EF4-FFF2-40B4-BE49-F238E27FC236}">
              <a16:creationId xmlns:a16="http://schemas.microsoft.com/office/drawing/2014/main" id="{7460D96C-13A5-4A8E-B8EB-0E29EDE1B2C5}"/>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278" name="AutoShape 202" descr="SN{@SK~SZ4F751`UWA}U">
          <a:extLst>
            <a:ext uri="{FF2B5EF4-FFF2-40B4-BE49-F238E27FC236}">
              <a16:creationId xmlns:a16="http://schemas.microsoft.com/office/drawing/2014/main" id="{743A0E07-D36B-4E92-B2B0-E57C5D24DF4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79" name="AutoShape 203" descr="SN{@SK~SZ4F751`UWA}U">
          <a:extLst>
            <a:ext uri="{FF2B5EF4-FFF2-40B4-BE49-F238E27FC236}">
              <a16:creationId xmlns:a16="http://schemas.microsoft.com/office/drawing/2014/main" id="{B5F1667D-7FB6-4B21-B6D1-37B9781292F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80" name="AutoShape 204" descr="SN{@SK~SZ4F751`UWA}U">
          <a:extLst>
            <a:ext uri="{FF2B5EF4-FFF2-40B4-BE49-F238E27FC236}">
              <a16:creationId xmlns:a16="http://schemas.microsoft.com/office/drawing/2014/main" id="{D34F02B9-F819-4B72-AFC0-569FCEA3A036}"/>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81" name="AutoShape 204" descr="SN{@SK~SZ4F751`UWA}U">
          <a:extLst>
            <a:ext uri="{FF2B5EF4-FFF2-40B4-BE49-F238E27FC236}">
              <a16:creationId xmlns:a16="http://schemas.microsoft.com/office/drawing/2014/main" id="{1D0BA2DE-22D8-446C-9693-2609E8CBD19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82" name="AutoShape 202" descr="SN{@SK~SZ4F751`UWA}U">
          <a:extLst>
            <a:ext uri="{FF2B5EF4-FFF2-40B4-BE49-F238E27FC236}">
              <a16:creationId xmlns:a16="http://schemas.microsoft.com/office/drawing/2014/main" id="{26FB9B7A-47BF-4D12-8D58-55F17ADABCC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83" name="AutoShape 203" descr="SN{@SK~SZ4F751`UWA}U">
          <a:extLst>
            <a:ext uri="{FF2B5EF4-FFF2-40B4-BE49-F238E27FC236}">
              <a16:creationId xmlns:a16="http://schemas.microsoft.com/office/drawing/2014/main" id="{36D9DAAC-DFFC-4FCF-B5C1-4F2F45733ED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84" name="AutoShape 204" descr="SN{@SK~SZ4F751`UWA}U">
          <a:extLst>
            <a:ext uri="{FF2B5EF4-FFF2-40B4-BE49-F238E27FC236}">
              <a16:creationId xmlns:a16="http://schemas.microsoft.com/office/drawing/2014/main" id="{4A1187D3-23FD-4FD4-9A72-EE1CB799D0AC}"/>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85" name="AutoShape 202" descr="SN{@SK~SZ4F751`UWA}U">
          <a:extLst>
            <a:ext uri="{FF2B5EF4-FFF2-40B4-BE49-F238E27FC236}">
              <a16:creationId xmlns:a16="http://schemas.microsoft.com/office/drawing/2014/main" id="{ED82B929-17CF-4AA2-8D2C-B713F8A8808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86" name="AutoShape 202" descr="SN{@SK~SZ4F751`UWA}U">
          <a:extLst>
            <a:ext uri="{FF2B5EF4-FFF2-40B4-BE49-F238E27FC236}">
              <a16:creationId xmlns:a16="http://schemas.microsoft.com/office/drawing/2014/main" id="{070957F0-637F-44C3-9F21-D2CBCA4B45B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87" name="AutoShape 203" descr="SN{@SK~SZ4F751`UWA}U">
          <a:extLst>
            <a:ext uri="{FF2B5EF4-FFF2-40B4-BE49-F238E27FC236}">
              <a16:creationId xmlns:a16="http://schemas.microsoft.com/office/drawing/2014/main" id="{28C10C69-F602-45CF-94DE-BE4F43E1F73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88" name="AutoShape 204" descr="SN{@SK~SZ4F751`UWA}U">
          <a:extLst>
            <a:ext uri="{FF2B5EF4-FFF2-40B4-BE49-F238E27FC236}">
              <a16:creationId xmlns:a16="http://schemas.microsoft.com/office/drawing/2014/main" id="{A1FB38A5-3DD1-42A5-887B-9CDE0749C6F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89" name="AutoShape 204" descr="SN{@SK~SZ4F751`UWA}U">
          <a:extLst>
            <a:ext uri="{FF2B5EF4-FFF2-40B4-BE49-F238E27FC236}">
              <a16:creationId xmlns:a16="http://schemas.microsoft.com/office/drawing/2014/main" id="{FEC957A8-263E-4930-A3E6-EED7F3784C1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90" name="AutoShape 202" descr="SN{@SK~SZ4F751`UWA}U">
          <a:extLst>
            <a:ext uri="{FF2B5EF4-FFF2-40B4-BE49-F238E27FC236}">
              <a16:creationId xmlns:a16="http://schemas.microsoft.com/office/drawing/2014/main" id="{ED5B3D1B-C8C3-4736-830C-A7CEEA7A0DA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91" name="AutoShape 203" descr="SN{@SK~SZ4F751`UWA}U">
          <a:extLst>
            <a:ext uri="{FF2B5EF4-FFF2-40B4-BE49-F238E27FC236}">
              <a16:creationId xmlns:a16="http://schemas.microsoft.com/office/drawing/2014/main" id="{582DE583-3F68-4295-AE81-659A89DEF98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92" name="AutoShape 204" descr="SN{@SK~SZ4F751`UWA}U">
          <a:extLst>
            <a:ext uri="{FF2B5EF4-FFF2-40B4-BE49-F238E27FC236}">
              <a16:creationId xmlns:a16="http://schemas.microsoft.com/office/drawing/2014/main" id="{A3C8F7D3-D612-4E70-9BBB-EEC71425E01F}"/>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93" name="AutoShape 202" descr="SN{@SK~SZ4F751`UWA}U">
          <a:extLst>
            <a:ext uri="{FF2B5EF4-FFF2-40B4-BE49-F238E27FC236}">
              <a16:creationId xmlns:a16="http://schemas.microsoft.com/office/drawing/2014/main" id="{4309F6D1-A586-40F1-A931-3844D0365E1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94" name="AutoShape 203" descr="SN{@SK~SZ4F751`UWA}U">
          <a:extLst>
            <a:ext uri="{FF2B5EF4-FFF2-40B4-BE49-F238E27FC236}">
              <a16:creationId xmlns:a16="http://schemas.microsoft.com/office/drawing/2014/main" id="{48C90843-E30E-455C-9B2B-A54895577F9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95" name="AutoShape 202" descr="SN{@SK~SZ4F751`UWA}U">
          <a:extLst>
            <a:ext uri="{FF2B5EF4-FFF2-40B4-BE49-F238E27FC236}">
              <a16:creationId xmlns:a16="http://schemas.microsoft.com/office/drawing/2014/main" id="{044CFA14-F092-4B84-983D-2A685EBA201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96" name="AutoShape 203" descr="SN{@SK~SZ4F751`UWA}U">
          <a:extLst>
            <a:ext uri="{FF2B5EF4-FFF2-40B4-BE49-F238E27FC236}">
              <a16:creationId xmlns:a16="http://schemas.microsoft.com/office/drawing/2014/main" id="{A79D0426-99FA-473E-B6A0-67CC3C5CC93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97" name="AutoShape 204" descr="SN{@SK~SZ4F751`UWA}U">
          <a:extLst>
            <a:ext uri="{FF2B5EF4-FFF2-40B4-BE49-F238E27FC236}">
              <a16:creationId xmlns:a16="http://schemas.microsoft.com/office/drawing/2014/main" id="{521FFF94-EF94-458A-9362-ACBBB8FF4A3F}"/>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298" name="AutoShape 204" descr="SN{@SK~SZ4F751`UWA}U">
          <a:extLst>
            <a:ext uri="{FF2B5EF4-FFF2-40B4-BE49-F238E27FC236}">
              <a16:creationId xmlns:a16="http://schemas.microsoft.com/office/drawing/2014/main" id="{1191E7DC-1A95-4E17-8924-505F8900DBA6}"/>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299" name="AutoShape 202" descr="SN{@SK~SZ4F751`UWA}U">
          <a:extLst>
            <a:ext uri="{FF2B5EF4-FFF2-40B4-BE49-F238E27FC236}">
              <a16:creationId xmlns:a16="http://schemas.microsoft.com/office/drawing/2014/main" id="{189318B3-099C-494A-A4C0-7CAFC3CD1A8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00" name="AutoShape 203" descr="SN{@SK~SZ4F751`UWA}U">
          <a:extLst>
            <a:ext uri="{FF2B5EF4-FFF2-40B4-BE49-F238E27FC236}">
              <a16:creationId xmlns:a16="http://schemas.microsoft.com/office/drawing/2014/main" id="{122F8EA6-A9E9-4F75-865E-47DDA730BDE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01" name="AutoShape 204" descr="SN{@SK~SZ4F751`UWA}U">
          <a:extLst>
            <a:ext uri="{FF2B5EF4-FFF2-40B4-BE49-F238E27FC236}">
              <a16:creationId xmlns:a16="http://schemas.microsoft.com/office/drawing/2014/main" id="{BCF84955-36BD-464E-AC04-EEB1C055ACD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02" name="AutoShape 202" descr="SN{@SK~SZ4F751`UWA}U">
          <a:extLst>
            <a:ext uri="{FF2B5EF4-FFF2-40B4-BE49-F238E27FC236}">
              <a16:creationId xmlns:a16="http://schemas.microsoft.com/office/drawing/2014/main" id="{8F44E707-0AAD-43FA-A55D-E5AD97FCBF3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303" name="AutoShape 203" descr="SN{@SK~SZ4F751`UWA}U">
          <a:extLst>
            <a:ext uri="{FF2B5EF4-FFF2-40B4-BE49-F238E27FC236}">
              <a16:creationId xmlns:a16="http://schemas.microsoft.com/office/drawing/2014/main" id="{07B0B864-742B-4C58-9F88-24916B3D3789}"/>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304" name="AutoShape 204" descr="SN{@SK~SZ4F751`UWA}U">
          <a:extLst>
            <a:ext uri="{FF2B5EF4-FFF2-40B4-BE49-F238E27FC236}">
              <a16:creationId xmlns:a16="http://schemas.microsoft.com/office/drawing/2014/main" id="{ACDEB3F2-5EC4-4542-92D1-BDB7AD9CA485}"/>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305" name="AutoShape 202" descr="SN{@SK~SZ4F751`UWA}U">
          <a:extLst>
            <a:ext uri="{FF2B5EF4-FFF2-40B4-BE49-F238E27FC236}">
              <a16:creationId xmlns:a16="http://schemas.microsoft.com/office/drawing/2014/main" id="{64335015-B0B4-44B0-A135-24BCB8B05BD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06" name="AutoShape 203" descr="SN{@SK~SZ4F751`UWA}U">
          <a:extLst>
            <a:ext uri="{FF2B5EF4-FFF2-40B4-BE49-F238E27FC236}">
              <a16:creationId xmlns:a16="http://schemas.microsoft.com/office/drawing/2014/main" id="{DE48554F-584B-4775-88B1-BB462BD9A8D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07" name="AutoShape 204" descr="SN{@SK~SZ4F751`UWA}U">
          <a:extLst>
            <a:ext uri="{FF2B5EF4-FFF2-40B4-BE49-F238E27FC236}">
              <a16:creationId xmlns:a16="http://schemas.microsoft.com/office/drawing/2014/main" id="{2B461FD0-182C-4005-9E08-4745F4E5A9C2}"/>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08" name="AutoShape 204" descr="SN{@SK~SZ4F751`UWA}U">
          <a:extLst>
            <a:ext uri="{FF2B5EF4-FFF2-40B4-BE49-F238E27FC236}">
              <a16:creationId xmlns:a16="http://schemas.microsoft.com/office/drawing/2014/main" id="{755AEDB3-E319-4826-B409-96AB7E2D2B91}"/>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09" name="AutoShape 202" descr="SN{@SK~SZ4F751`UWA}U">
          <a:extLst>
            <a:ext uri="{FF2B5EF4-FFF2-40B4-BE49-F238E27FC236}">
              <a16:creationId xmlns:a16="http://schemas.microsoft.com/office/drawing/2014/main" id="{C7B7A3A6-C016-4D5E-8624-357CE1B7BB2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10" name="AutoShape 203" descr="SN{@SK~SZ4F751`UWA}U">
          <a:extLst>
            <a:ext uri="{FF2B5EF4-FFF2-40B4-BE49-F238E27FC236}">
              <a16:creationId xmlns:a16="http://schemas.microsoft.com/office/drawing/2014/main" id="{87583463-4B61-447F-A846-672AB90BE27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11" name="AutoShape 204" descr="SN{@SK~SZ4F751`UWA}U">
          <a:extLst>
            <a:ext uri="{FF2B5EF4-FFF2-40B4-BE49-F238E27FC236}">
              <a16:creationId xmlns:a16="http://schemas.microsoft.com/office/drawing/2014/main" id="{0F841B2C-1236-4AB4-B2EA-E95FC16A4748}"/>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12" name="AutoShape 202" descr="SN{@SK~SZ4F751`UWA}U">
          <a:extLst>
            <a:ext uri="{FF2B5EF4-FFF2-40B4-BE49-F238E27FC236}">
              <a16:creationId xmlns:a16="http://schemas.microsoft.com/office/drawing/2014/main" id="{801EF72E-C65E-44B5-8DF3-CEB4F47DE8E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13" name="AutoShape 203" descr="SN{@SK~SZ4F751`UWA}U">
          <a:extLst>
            <a:ext uri="{FF2B5EF4-FFF2-40B4-BE49-F238E27FC236}">
              <a16:creationId xmlns:a16="http://schemas.microsoft.com/office/drawing/2014/main" id="{3DFB7BF9-6AAA-440E-BA03-3C5F0222DEE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314" name="AutoShape 203" descr="SN{@SK~SZ4F751`UWA}U">
          <a:extLst>
            <a:ext uri="{FF2B5EF4-FFF2-40B4-BE49-F238E27FC236}">
              <a16:creationId xmlns:a16="http://schemas.microsoft.com/office/drawing/2014/main" id="{419691EC-1E0E-4D01-9203-B2F37C1E991A}"/>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315" name="AutoShape 204" descr="SN{@SK~SZ4F751`UWA}U">
          <a:extLst>
            <a:ext uri="{FF2B5EF4-FFF2-40B4-BE49-F238E27FC236}">
              <a16:creationId xmlns:a16="http://schemas.microsoft.com/office/drawing/2014/main" id="{2A4658C6-2E99-46F6-9578-98CEC4828256}"/>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316" name="AutoShape 202" descr="SN{@SK~SZ4F751`UWA}U">
          <a:extLst>
            <a:ext uri="{FF2B5EF4-FFF2-40B4-BE49-F238E27FC236}">
              <a16:creationId xmlns:a16="http://schemas.microsoft.com/office/drawing/2014/main" id="{5AB7CD7C-F0D8-4455-85F4-269B3CECE61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17" name="AutoShape 203" descr="SN{@SK~SZ4F751`UWA}U">
          <a:extLst>
            <a:ext uri="{FF2B5EF4-FFF2-40B4-BE49-F238E27FC236}">
              <a16:creationId xmlns:a16="http://schemas.microsoft.com/office/drawing/2014/main" id="{ADB66477-F9E5-401B-88DC-92D43D8D2DB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18" name="AutoShape 204" descr="SN{@SK~SZ4F751`UWA}U">
          <a:extLst>
            <a:ext uri="{FF2B5EF4-FFF2-40B4-BE49-F238E27FC236}">
              <a16:creationId xmlns:a16="http://schemas.microsoft.com/office/drawing/2014/main" id="{6B20CA45-5537-42A4-98B8-5656506C51BE}"/>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19" name="AutoShape 204" descr="SN{@SK~SZ4F751`UWA}U">
          <a:extLst>
            <a:ext uri="{FF2B5EF4-FFF2-40B4-BE49-F238E27FC236}">
              <a16:creationId xmlns:a16="http://schemas.microsoft.com/office/drawing/2014/main" id="{E0B82C21-6BA4-4E41-A619-011D578716A4}"/>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20" name="AutoShape 202" descr="SN{@SK~SZ4F751`UWA}U">
          <a:extLst>
            <a:ext uri="{FF2B5EF4-FFF2-40B4-BE49-F238E27FC236}">
              <a16:creationId xmlns:a16="http://schemas.microsoft.com/office/drawing/2014/main" id="{982E3D61-1D14-40B6-B17F-7032ECF4BFD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21" name="AutoShape 203" descr="SN{@SK~SZ4F751`UWA}U">
          <a:extLst>
            <a:ext uri="{FF2B5EF4-FFF2-40B4-BE49-F238E27FC236}">
              <a16:creationId xmlns:a16="http://schemas.microsoft.com/office/drawing/2014/main" id="{DF82D701-6562-4088-896C-08A72BEFDB3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22" name="AutoShape 204" descr="SN{@SK~SZ4F751`UWA}U">
          <a:extLst>
            <a:ext uri="{FF2B5EF4-FFF2-40B4-BE49-F238E27FC236}">
              <a16:creationId xmlns:a16="http://schemas.microsoft.com/office/drawing/2014/main" id="{24DA2AF2-32F0-4291-9A42-4722916539B7}"/>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23" name="AutoShape 202" descr="SN{@SK~SZ4F751`UWA}U">
          <a:extLst>
            <a:ext uri="{FF2B5EF4-FFF2-40B4-BE49-F238E27FC236}">
              <a16:creationId xmlns:a16="http://schemas.microsoft.com/office/drawing/2014/main" id="{29661BEE-988C-4007-B45F-8944C74754F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24" name="AutoShape 203" descr="SN{@SK~SZ4F751`UWA}U">
          <a:extLst>
            <a:ext uri="{FF2B5EF4-FFF2-40B4-BE49-F238E27FC236}">
              <a16:creationId xmlns:a16="http://schemas.microsoft.com/office/drawing/2014/main" id="{587DBEC6-A26B-46C7-B070-43708A02D03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325" name="AutoShape 203" descr="SN{@SK~SZ4F751`UWA}U">
          <a:extLst>
            <a:ext uri="{FF2B5EF4-FFF2-40B4-BE49-F238E27FC236}">
              <a16:creationId xmlns:a16="http://schemas.microsoft.com/office/drawing/2014/main" id="{D226DC48-3254-444B-A31B-91197B2FEC6F}"/>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326" name="AutoShape 204" descr="SN{@SK~SZ4F751`UWA}U">
          <a:extLst>
            <a:ext uri="{FF2B5EF4-FFF2-40B4-BE49-F238E27FC236}">
              <a16:creationId xmlns:a16="http://schemas.microsoft.com/office/drawing/2014/main" id="{43E5480D-3DB2-4AA7-B3D3-155E7A4F0B8D}"/>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327" name="AutoShape 202" descr="SN{@SK~SZ4F751`UWA}U">
          <a:extLst>
            <a:ext uri="{FF2B5EF4-FFF2-40B4-BE49-F238E27FC236}">
              <a16:creationId xmlns:a16="http://schemas.microsoft.com/office/drawing/2014/main" id="{4CC58E57-1353-4520-A3F3-09457FEFC58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28" name="AutoShape 203" descr="SN{@SK~SZ4F751`UWA}U">
          <a:extLst>
            <a:ext uri="{FF2B5EF4-FFF2-40B4-BE49-F238E27FC236}">
              <a16:creationId xmlns:a16="http://schemas.microsoft.com/office/drawing/2014/main" id="{333376A6-BFB9-43C4-A1E2-0E4046F65A9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29" name="AutoShape 204" descr="SN{@SK~SZ4F751`UWA}U">
          <a:extLst>
            <a:ext uri="{FF2B5EF4-FFF2-40B4-BE49-F238E27FC236}">
              <a16:creationId xmlns:a16="http://schemas.microsoft.com/office/drawing/2014/main" id="{A4CD035A-BDF2-4EC7-8023-0B25AE5840ED}"/>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30" name="AutoShape 204" descr="SN{@SK~SZ4F751`UWA}U">
          <a:extLst>
            <a:ext uri="{FF2B5EF4-FFF2-40B4-BE49-F238E27FC236}">
              <a16:creationId xmlns:a16="http://schemas.microsoft.com/office/drawing/2014/main" id="{EB83354E-6886-497C-AC63-544C9B48B4B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31" name="AutoShape 202" descr="SN{@SK~SZ4F751`UWA}U">
          <a:extLst>
            <a:ext uri="{FF2B5EF4-FFF2-40B4-BE49-F238E27FC236}">
              <a16:creationId xmlns:a16="http://schemas.microsoft.com/office/drawing/2014/main" id="{04B28542-AE31-46C7-82BF-CABE550A0CD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32" name="AutoShape 203" descr="SN{@SK~SZ4F751`UWA}U">
          <a:extLst>
            <a:ext uri="{FF2B5EF4-FFF2-40B4-BE49-F238E27FC236}">
              <a16:creationId xmlns:a16="http://schemas.microsoft.com/office/drawing/2014/main" id="{C19220E8-DB1F-4B94-B8E5-665756A5CBF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33" name="AutoShape 204" descr="SN{@SK~SZ4F751`UWA}U">
          <a:extLst>
            <a:ext uri="{FF2B5EF4-FFF2-40B4-BE49-F238E27FC236}">
              <a16:creationId xmlns:a16="http://schemas.microsoft.com/office/drawing/2014/main" id="{EE422FDE-2ED0-4727-BFEB-F6AB6CD56962}"/>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34" name="AutoShape 202" descr="SN{@SK~SZ4F751`UWA}U">
          <a:extLst>
            <a:ext uri="{FF2B5EF4-FFF2-40B4-BE49-F238E27FC236}">
              <a16:creationId xmlns:a16="http://schemas.microsoft.com/office/drawing/2014/main" id="{0E0AFA93-9248-43D8-A7E7-EF64083978C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35" name="AutoShape 203" descr="SN{@SK~SZ4F751`UWA}U">
          <a:extLst>
            <a:ext uri="{FF2B5EF4-FFF2-40B4-BE49-F238E27FC236}">
              <a16:creationId xmlns:a16="http://schemas.microsoft.com/office/drawing/2014/main" id="{65973E2D-D89E-4924-B69B-B3C3555E816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336" name="AutoShape 203" descr="SN{@SK~SZ4F751`UWA}U">
          <a:extLst>
            <a:ext uri="{FF2B5EF4-FFF2-40B4-BE49-F238E27FC236}">
              <a16:creationId xmlns:a16="http://schemas.microsoft.com/office/drawing/2014/main" id="{3D2D2EC3-B898-4853-B744-007D9C9CAF40}"/>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337" name="AutoShape 204" descr="SN{@SK~SZ4F751`UWA}U">
          <a:extLst>
            <a:ext uri="{FF2B5EF4-FFF2-40B4-BE49-F238E27FC236}">
              <a16:creationId xmlns:a16="http://schemas.microsoft.com/office/drawing/2014/main" id="{49C3ABA0-3F88-41F7-878E-7782B3338888}"/>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338" name="AutoShape 202" descr="SN{@SK~SZ4F751`UWA}U">
          <a:extLst>
            <a:ext uri="{FF2B5EF4-FFF2-40B4-BE49-F238E27FC236}">
              <a16:creationId xmlns:a16="http://schemas.microsoft.com/office/drawing/2014/main" id="{09437D25-105D-4F6B-8754-F61202BC162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39" name="AutoShape 203" descr="SN{@SK~SZ4F751`UWA}U">
          <a:extLst>
            <a:ext uri="{FF2B5EF4-FFF2-40B4-BE49-F238E27FC236}">
              <a16:creationId xmlns:a16="http://schemas.microsoft.com/office/drawing/2014/main" id="{9FCBB2B0-0B0C-4166-BC6D-E5987FAD1C4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40" name="AutoShape 204" descr="SN{@SK~SZ4F751`UWA}U">
          <a:extLst>
            <a:ext uri="{FF2B5EF4-FFF2-40B4-BE49-F238E27FC236}">
              <a16:creationId xmlns:a16="http://schemas.microsoft.com/office/drawing/2014/main" id="{CEF9D0DA-12D4-4D09-84AF-DE60A910F769}"/>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41" name="AutoShape 204" descr="SN{@SK~SZ4F751`UWA}U">
          <a:extLst>
            <a:ext uri="{FF2B5EF4-FFF2-40B4-BE49-F238E27FC236}">
              <a16:creationId xmlns:a16="http://schemas.microsoft.com/office/drawing/2014/main" id="{219FB70D-681A-40AE-B05D-76315071E276}"/>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42" name="AutoShape 202" descr="SN{@SK~SZ4F751`UWA}U">
          <a:extLst>
            <a:ext uri="{FF2B5EF4-FFF2-40B4-BE49-F238E27FC236}">
              <a16:creationId xmlns:a16="http://schemas.microsoft.com/office/drawing/2014/main" id="{966F6B01-DF58-49BA-81E8-A3ED53CD88B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43" name="AutoShape 203" descr="SN{@SK~SZ4F751`UWA}U">
          <a:extLst>
            <a:ext uri="{FF2B5EF4-FFF2-40B4-BE49-F238E27FC236}">
              <a16:creationId xmlns:a16="http://schemas.microsoft.com/office/drawing/2014/main" id="{4E92F528-3C21-4C7C-9A79-3F40CE68F80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44" name="AutoShape 204" descr="SN{@SK~SZ4F751`UWA}U">
          <a:extLst>
            <a:ext uri="{FF2B5EF4-FFF2-40B4-BE49-F238E27FC236}">
              <a16:creationId xmlns:a16="http://schemas.microsoft.com/office/drawing/2014/main" id="{14E36EB3-99C7-4279-BAC8-D578BAF6BC29}"/>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45" name="AutoShape 202" descr="SN{@SK~SZ4F751`UWA}U">
          <a:extLst>
            <a:ext uri="{FF2B5EF4-FFF2-40B4-BE49-F238E27FC236}">
              <a16:creationId xmlns:a16="http://schemas.microsoft.com/office/drawing/2014/main" id="{3BFA3401-9D6A-4691-9F6F-BDF36CA502B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46" name="AutoShape 202" descr="SN{@SK~SZ4F751`UWA}U">
          <a:extLst>
            <a:ext uri="{FF2B5EF4-FFF2-40B4-BE49-F238E27FC236}">
              <a16:creationId xmlns:a16="http://schemas.microsoft.com/office/drawing/2014/main" id="{64E4A784-2B72-4F4F-B003-1024C6966D6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47" name="AutoShape 203" descr="SN{@SK~SZ4F751`UWA}U">
          <a:extLst>
            <a:ext uri="{FF2B5EF4-FFF2-40B4-BE49-F238E27FC236}">
              <a16:creationId xmlns:a16="http://schemas.microsoft.com/office/drawing/2014/main" id="{E0756B08-4F91-4E3A-BA78-F7124969C12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48" name="AutoShape 204" descr="SN{@SK~SZ4F751`UWA}U">
          <a:extLst>
            <a:ext uri="{FF2B5EF4-FFF2-40B4-BE49-F238E27FC236}">
              <a16:creationId xmlns:a16="http://schemas.microsoft.com/office/drawing/2014/main" id="{BA0C0577-9971-4B26-8E4E-E787D411DDEF}"/>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49" name="AutoShape 204" descr="SN{@SK~SZ4F751`UWA}U">
          <a:extLst>
            <a:ext uri="{FF2B5EF4-FFF2-40B4-BE49-F238E27FC236}">
              <a16:creationId xmlns:a16="http://schemas.microsoft.com/office/drawing/2014/main" id="{01A20752-0BA3-417E-A244-D1F43952269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50" name="AutoShape 202" descr="SN{@SK~SZ4F751`UWA}U">
          <a:extLst>
            <a:ext uri="{FF2B5EF4-FFF2-40B4-BE49-F238E27FC236}">
              <a16:creationId xmlns:a16="http://schemas.microsoft.com/office/drawing/2014/main" id="{2F9734DD-E622-45EC-BCD8-BE48514E4B4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51" name="AutoShape 203" descr="SN{@SK~SZ4F751`UWA}U">
          <a:extLst>
            <a:ext uri="{FF2B5EF4-FFF2-40B4-BE49-F238E27FC236}">
              <a16:creationId xmlns:a16="http://schemas.microsoft.com/office/drawing/2014/main" id="{1CCBC8C0-5438-44CB-B8DF-A2B0AC1E7E8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52" name="AutoShape 204" descr="SN{@SK~SZ4F751`UWA}U">
          <a:extLst>
            <a:ext uri="{FF2B5EF4-FFF2-40B4-BE49-F238E27FC236}">
              <a16:creationId xmlns:a16="http://schemas.microsoft.com/office/drawing/2014/main" id="{FA6150D6-CD19-46FD-98E5-F16CF6B2BA72}"/>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53" name="AutoShape 202" descr="SN{@SK~SZ4F751`UWA}U">
          <a:extLst>
            <a:ext uri="{FF2B5EF4-FFF2-40B4-BE49-F238E27FC236}">
              <a16:creationId xmlns:a16="http://schemas.microsoft.com/office/drawing/2014/main" id="{26999AEF-F2DA-411C-92CE-2D4B5CD1323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54" name="AutoShape 203" descr="SN{@SK~SZ4F751`UWA}U">
          <a:extLst>
            <a:ext uri="{FF2B5EF4-FFF2-40B4-BE49-F238E27FC236}">
              <a16:creationId xmlns:a16="http://schemas.microsoft.com/office/drawing/2014/main" id="{535BEAA5-584E-4153-890F-3592103AF7C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55" name="AutoShape 202" descr="SN{@SK~SZ4F751`UWA}U">
          <a:extLst>
            <a:ext uri="{FF2B5EF4-FFF2-40B4-BE49-F238E27FC236}">
              <a16:creationId xmlns:a16="http://schemas.microsoft.com/office/drawing/2014/main" id="{63902A5D-89B7-4D80-8EAD-563814EFD10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56" name="AutoShape 203" descr="SN{@SK~SZ4F751`UWA}U">
          <a:extLst>
            <a:ext uri="{FF2B5EF4-FFF2-40B4-BE49-F238E27FC236}">
              <a16:creationId xmlns:a16="http://schemas.microsoft.com/office/drawing/2014/main" id="{C52FC09F-1CDD-414B-84D2-0E031DA3DCA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57" name="AutoShape 204" descr="SN{@SK~SZ4F751`UWA}U">
          <a:extLst>
            <a:ext uri="{FF2B5EF4-FFF2-40B4-BE49-F238E27FC236}">
              <a16:creationId xmlns:a16="http://schemas.microsoft.com/office/drawing/2014/main" id="{D62C1CD6-B524-4598-8683-8084291897F8}"/>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58" name="AutoShape 204" descr="SN{@SK~SZ4F751`UWA}U">
          <a:extLst>
            <a:ext uri="{FF2B5EF4-FFF2-40B4-BE49-F238E27FC236}">
              <a16:creationId xmlns:a16="http://schemas.microsoft.com/office/drawing/2014/main" id="{CDB04FAD-46A0-4051-BED0-C1F21CF89F7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59" name="AutoShape 202" descr="SN{@SK~SZ4F751`UWA}U">
          <a:extLst>
            <a:ext uri="{FF2B5EF4-FFF2-40B4-BE49-F238E27FC236}">
              <a16:creationId xmlns:a16="http://schemas.microsoft.com/office/drawing/2014/main" id="{2D77C98E-436E-42B6-8A7D-A811CDAE6B4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60" name="AutoShape 203" descr="SN{@SK~SZ4F751`UWA}U">
          <a:extLst>
            <a:ext uri="{FF2B5EF4-FFF2-40B4-BE49-F238E27FC236}">
              <a16:creationId xmlns:a16="http://schemas.microsoft.com/office/drawing/2014/main" id="{C3E66E30-94A4-4D76-BA19-AD6C7557B37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61" name="AutoShape 204" descr="SN{@SK~SZ4F751`UWA}U">
          <a:extLst>
            <a:ext uri="{FF2B5EF4-FFF2-40B4-BE49-F238E27FC236}">
              <a16:creationId xmlns:a16="http://schemas.microsoft.com/office/drawing/2014/main" id="{0E2F560F-6CD3-44F7-9332-64B3CA335AF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62" name="AutoShape 202" descr="SN{@SK~SZ4F751`UWA}U">
          <a:extLst>
            <a:ext uri="{FF2B5EF4-FFF2-40B4-BE49-F238E27FC236}">
              <a16:creationId xmlns:a16="http://schemas.microsoft.com/office/drawing/2014/main" id="{64D1A8B1-F420-4E0B-9BD5-7DA28E6022B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363" name="AutoShape 203" descr="SN{@SK~SZ4F751`UWA}U">
          <a:extLst>
            <a:ext uri="{FF2B5EF4-FFF2-40B4-BE49-F238E27FC236}">
              <a16:creationId xmlns:a16="http://schemas.microsoft.com/office/drawing/2014/main" id="{70026F15-EDF3-4FF4-A6A6-43BEF2E02577}"/>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364" name="AutoShape 204" descr="SN{@SK~SZ4F751`UWA}U">
          <a:extLst>
            <a:ext uri="{FF2B5EF4-FFF2-40B4-BE49-F238E27FC236}">
              <a16:creationId xmlns:a16="http://schemas.microsoft.com/office/drawing/2014/main" id="{0CD985F0-BF3C-43A8-AE20-17589EC84B24}"/>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365" name="AutoShape 202" descr="SN{@SK~SZ4F751`UWA}U">
          <a:extLst>
            <a:ext uri="{FF2B5EF4-FFF2-40B4-BE49-F238E27FC236}">
              <a16:creationId xmlns:a16="http://schemas.microsoft.com/office/drawing/2014/main" id="{9C4BC2BE-E114-4691-990A-A44A22089B0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66" name="AutoShape 203" descr="SN{@SK~SZ4F751`UWA}U">
          <a:extLst>
            <a:ext uri="{FF2B5EF4-FFF2-40B4-BE49-F238E27FC236}">
              <a16:creationId xmlns:a16="http://schemas.microsoft.com/office/drawing/2014/main" id="{62E26BC6-802B-485D-A356-BF39DFB47C0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67" name="AutoShape 204" descr="SN{@SK~SZ4F751`UWA}U">
          <a:extLst>
            <a:ext uri="{FF2B5EF4-FFF2-40B4-BE49-F238E27FC236}">
              <a16:creationId xmlns:a16="http://schemas.microsoft.com/office/drawing/2014/main" id="{1FDAD3E0-C43F-4805-96EA-8720697A5B0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68" name="AutoShape 204" descr="SN{@SK~SZ4F751`UWA}U">
          <a:extLst>
            <a:ext uri="{FF2B5EF4-FFF2-40B4-BE49-F238E27FC236}">
              <a16:creationId xmlns:a16="http://schemas.microsoft.com/office/drawing/2014/main" id="{039AACEF-B6FB-4E1D-A11B-1A8BB89ABECC}"/>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69" name="AutoShape 202" descr="SN{@SK~SZ4F751`UWA}U">
          <a:extLst>
            <a:ext uri="{FF2B5EF4-FFF2-40B4-BE49-F238E27FC236}">
              <a16:creationId xmlns:a16="http://schemas.microsoft.com/office/drawing/2014/main" id="{C4A9BCEC-F33B-439D-A009-7C47CDB8877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70" name="AutoShape 203" descr="SN{@SK~SZ4F751`UWA}U">
          <a:extLst>
            <a:ext uri="{FF2B5EF4-FFF2-40B4-BE49-F238E27FC236}">
              <a16:creationId xmlns:a16="http://schemas.microsoft.com/office/drawing/2014/main" id="{DC36CF04-379D-4ABF-9857-7128C2D4853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71" name="AutoShape 204" descr="SN{@SK~SZ4F751`UWA}U">
          <a:extLst>
            <a:ext uri="{FF2B5EF4-FFF2-40B4-BE49-F238E27FC236}">
              <a16:creationId xmlns:a16="http://schemas.microsoft.com/office/drawing/2014/main" id="{47438C36-55D9-4527-8F08-3036760458E1}"/>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72" name="AutoShape 202" descr="SN{@SK~SZ4F751`UWA}U">
          <a:extLst>
            <a:ext uri="{FF2B5EF4-FFF2-40B4-BE49-F238E27FC236}">
              <a16:creationId xmlns:a16="http://schemas.microsoft.com/office/drawing/2014/main" id="{48B5749A-71C3-49C7-83A4-40D9DA185D8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73" name="AutoShape 203" descr="SN{@SK~SZ4F751`UWA}U">
          <a:extLst>
            <a:ext uri="{FF2B5EF4-FFF2-40B4-BE49-F238E27FC236}">
              <a16:creationId xmlns:a16="http://schemas.microsoft.com/office/drawing/2014/main" id="{34487BB8-CFFE-4CAD-B262-AAD396E3775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374" name="AutoShape 203" descr="SN{@SK~SZ4F751`UWA}U">
          <a:extLst>
            <a:ext uri="{FF2B5EF4-FFF2-40B4-BE49-F238E27FC236}">
              <a16:creationId xmlns:a16="http://schemas.microsoft.com/office/drawing/2014/main" id="{8742B88A-8A96-47AB-85D6-ADF06B3A3DD9}"/>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375" name="AutoShape 204" descr="SN{@SK~SZ4F751`UWA}U">
          <a:extLst>
            <a:ext uri="{FF2B5EF4-FFF2-40B4-BE49-F238E27FC236}">
              <a16:creationId xmlns:a16="http://schemas.microsoft.com/office/drawing/2014/main" id="{081128CC-7FCE-4091-BC21-40DBA40A127A}"/>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376" name="AutoShape 202" descr="SN{@SK~SZ4F751`UWA}U">
          <a:extLst>
            <a:ext uri="{FF2B5EF4-FFF2-40B4-BE49-F238E27FC236}">
              <a16:creationId xmlns:a16="http://schemas.microsoft.com/office/drawing/2014/main" id="{FFCD0616-396D-48CB-ACD3-ACE72189A45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77" name="AutoShape 203" descr="SN{@SK~SZ4F751`UWA}U">
          <a:extLst>
            <a:ext uri="{FF2B5EF4-FFF2-40B4-BE49-F238E27FC236}">
              <a16:creationId xmlns:a16="http://schemas.microsoft.com/office/drawing/2014/main" id="{DFD73C73-89CF-41C3-AD38-AE5B4EAC554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78" name="AutoShape 204" descr="SN{@SK~SZ4F751`UWA}U">
          <a:extLst>
            <a:ext uri="{FF2B5EF4-FFF2-40B4-BE49-F238E27FC236}">
              <a16:creationId xmlns:a16="http://schemas.microsoft.com/office/drawing/2014/main" id="{DD8C6D3E-E722-4501-B402-7472F6E1C8B1}"/>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79" name="AutoShape 204" descr="SN{@SK~SZ4F751`UWA}U">
          <a:extLst>
            <a:ext uri="{FF2B5EF4-FFF2-40B4-BE49-F238E27FC236}">
              <a16:creationId xmlns:a16="http://schemas.microsoft.com/office/drawing/2014/main" id="{4E896A89-6E8D-43DF-A15D-59F788D83AEC}"/>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80" name="AutoShape 202" descr="SN{@SK~SZ4F751`UWA}U">
          <a:extLst>
            <a:ext uri="{FF2B5EF4-FFF2-40B4-BE49-F238E27FC236}">
              <a16:creationId xmlns:a16="http://schemas.microsoft.com/office/drawing/2014/main" id="{D577ACD6-6118-4BEC-976A-DA18976C8E7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81" name="AutoShape 203" descr="SN{@SK~SZ4F751`UWA}U">
          <a:extLst>
            <a:ext uri="{FF2B5EF4-FFF2-40B4-BE49-F238E27FC236}">
              <a16:creationId xmlns:a16="http://schemas.microsoft.com/office/drawing/2014/main" id="{33DE9C6F-0D5C-43DA-B493-012B0D3B3D7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82" name="AutoShape 204" descr="SN{@SK~SZ4F751`UWA}U">
          <a:extLst>
            <a:ext uri="{FF2B5EF4-FFF2-40B4-BE49-F238E27FC236}">
              <a16:creationId xmlns:a16="http://schemas.microsoft.com/office/drawing/2014/main" id="{3A1BACC6-6170-409F-AC65-C72D999731C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83" name="AutoShape 202" descr="SN{@SK~SZ4F751`UWA}U">
          <a:extLst>
            <a:ext uri="{FF2B5EF4-FFF2-40B4-BE49-F238E27FC236}">
              <a16:creationId xmlns:a16="http://schemas.microsoft.com/office/drawing/2014/main" id="{EBDF8A67-504B-4A31-829F-301F101861E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84" name="AutoShape 203" descr="SN{@SK~SZ4F751`UWA}U">
          <a:extLst>
            <a:ext uri="{FF2B5EF4-FFF2-40B4-BE49-F238E27FC236}">
              <a16:creationId xmlns:a16="http://schemas.microsoft.com/office/drawing/2014/main" id="{440B94FE-F2D1-4754-93D5-78AA4130086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385" name="AutoShape 203" descr="SN{@SK~SZ4F751`UWA}U">
          <a:extLst>
            <a:ext uri="{FF2B5EF4-FFF2-40B4-BE49-F238E27FC236}">
              <a16:creationId xmlns:a16="http://schemas.microsoft.com/office/drawing/2014/main" id="{E035D360-4BDD-445B-9CAF-49358955BD76}"/>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386" name="AutoShape 204" descr="SN{@SK~SZ4F751`UWA}U">
          <a:extLst>
            <a:ext uri="{FF2B5EF4-FFF2-40B4-BE49-F238E27FC236}">
              <a16:creationId xmlns:a16="http://schemas.microsoft.com/office/drawing/2014/main" id="{52E26F70-EE1F-4B09-9FC0-25E36EC0A865}"/>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387" name="AutoShape 202" descr="SN{@SK~SZ4F751`UWA}U">
          <a:extLst>
            <a:ext uri="{FF2B5EF4-FFF2-40B4-BE49-F238E27FC236}">
              <a16:creationId xmlns:a16="http://schemas.microsoft.com/office/drawing/2014/main" id="{BE7DB60E-7E85-4BBD-BFD8-445CC90CB41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88" name="AutoShape 203" descr="SN{@SK~SZ4F751`UWA}U">
          <a:extLst>
            <a:ext uri="{FF2B5EF4-FFF2-40B4-BE49-F238E27FC236}">
              <a16:creationId xmlns:a16="http://schemas.microsoft.com/office/drawing/2014/main" id="{6560C4EB-C750-4CDB-83E5-67785CAEC5F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89" name="AutoShape 204" descr="SN{@SK~SZ4F751`UWA}U">
          <a:extLst>
            <a:ext uri="{FF2B5EF4-FFF2-40B4-BE49-F238E27FC236}">
              <a16:creationId xmlns:a16="http://schemas.microsoft.com/office/drawing/2014/main" id="{1B2A2B8F-BA24-4BD6-83AD-BC26E606D156}"/>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90" name="AutoShape 204" descr="SN{@SK~SZ4F751`UWA}U">
          <a:extLst>
            <a:ext uri="{FF2B5EF4-FFF2-40B4-BE49-F238E27FC236}">
              <a16:creationId xmlns:a16="http://schemas.microsoft.com/office/drawing/2014/main" id="{09AD0196-6928-4763-B79E-CD60DDC51FEF}"/>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91" name="AutoShape 202" descr="SN{@SK~SZ4F751`UWA}U">
          <a:extLst>
            <a:ext uri="{FF2B5EF4-FFF2-40B4-BE49-F238E27FC236}">
              <a16:creationId xmlns:a16="http://schemas.microsoft.com/office/drawing/2014/main" id="{2A00562F-FD02-4DE6-A30B-2C047A0473F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92" name="AutoShape 203" descr="SN{@SK~SZ4F751`UWA}U">
          <a:extLst>
            <a:ext uri="{FF2B5EF4-FFF2-40B4-BE49-F238E27FC236}">
              <a16:creationId xmlns:a16="http://schemas.microsoft.com/office/drawing/2014/main" id="{70A0E5B5-4B2D-4E71-8A73-6B7AF24D8D1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393" name="AutoShape 204" descr="SN{@SK~SZ4F751`UWA}U">
          <a:extLst>
            <a:ext uri="{FF2B5EF4-FFF2-40B4-BE49-F238E27FC236}">
              <a16:creationId xmlns:a16="http://schemas.microsoft.com/office/drawing/2014/main" id="{D606AE34-D263-4694-BF6F-A30FD463D95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94" name="AutoShape 202" descr="SN{@SK~SZ4F751`UWA}U">
          <a:extLst>
            <a:ext uri="{FF2B5EF4-FFF2-40B4-BE49-F238E27FC236}">
              <a16:creationId xmlns:a16="http://schemas.microsoft.com/office/drawing/2014/main" id="{7941EF30-0E38-41A3-BE00-71F4D3526D3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95" name="AutoShape 203" descr="SN{@SK~SZ4F751`UWA}U">
          <a:extLst>
            <a:ext uri="{FF2B5EF4-FFF2-40B4-BE49-F238E27FC236}">
              <a16:creationId xmlns:a16="http://schemas.microsoft.com/office/drawing/2014/main" id="{A2EC624A-4A1C-4949-8E64-BBA1AD77153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1396" name="AutoShape 203" descr="SN{@SK~SZ4F751`UWA}U">
          <a:extLst>
            <a:ext uri="{FF2B5EF4-FFF2-40B4-BE49-F238E27FC236}">
              <a16:creationId xmlns:a16="http://schemas.microsoft.com/office/drawing/2014/main" id="{D26D3C71-3799-4955-88DD-E029D27B7D37}"/>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1397" name="AutoShape 204" descr="SN{@SK~SZ4F751`UWA}U">
          <a:extLst>
            <a:ext uri="{FF2B5EF4-FFF2-40B4-BE49-F238E27FC236}">
              <a16:creationId xmlns:a16="http://schemas.microsoft.com/office/drawing/2014/main" id="{6CC86F88-66BE-46C6-8D30-AFDA302712FC}"/>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1398" name="AutoShape 202" descr="SN{@SK~SZ4F751`UWA}U">
          <a:extLst>
            <a:ext uri="{FF2B5EF4-FFF2-40B4-BE49-F238E27FC236}">
              <a16:creationId xmlns:a16="http://schemas.microsoft.com/office/drawing/2014/main" id="{70A3AE1E-F9A7-4806-BEAF-BD25A6205DF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399" name="AutoShape 203" descr="SN{@SK~SZ4F751`UWA}U">
          <a:extLst>
            <a:ext uri="{FF2B5EF4-FFF2-40B4-BE49-F238E27FC236}">
              <a16:creationId xmlns:a16="http://schemas.microsoft.com/office/drawing/2014/main" id="{7B8CC94A-E22D-4BE8-930C-40863268A28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400" name="AutoShape 204" descr="SN{@SK~SZ4F751`UWA}U">
          <a:extLst>
            <a:ext uri="{FF2B5EF4-FFF2-40B4-BE49-F238E27FC236}">
              <a16:creationId xmlns:a16="http://schemas.microsoft.com/office/drawing/2014/main" id="{E682ABEC-03DE-4CF7-B368-66AC5D00DDBC}"/>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401" name="AutoShape 204" descr="SN{@SK~SZ4F751`UWA}U">
          <a:extLst>
            <a:ext uri="{FF2B5EF4-FFF2-40B4-BE49-F238E27FC236}">
              <a16:creationId xmlns:a16="http://schemas.microsoft.com/office/drawing/2014/main" id="{4524AAC7-C309-4341-B15D-C160121562D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402" name="AutoShape 202" descr="SN{@SK~SZ4F751`UWA}U">
          <a:extLst>
            <a:ext uri="{FF2B5EF4-FFF2-40B4-BE49-F238E27FC236}">
              <a16:creationId xmlns:a16="http://schemas.microsoft.com/office/drawing/2014/main" id="{4D8590C2-38C0-4C37-BAC0-49C63980EE9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403" name="AutoShape 203" descr="SN{@SK~SZ4F751`UWA}U">
          <a:extLst>
            <a:ext uri="{FF2B5EF4-FFF2-40B4-BE49-F238E27FC236}">
              <a16:creationId xmlns:a16="http://schemas.microsoft.com/office/drawing/2014/main" id="{B8969AE8-2CA2-4D36-930E-68C96493DA6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404" name="AutoShape 204" descr="SN{@SK~SZ4F751`UWA}U">
          <a:extLst>
            <a:ext uri="{FF2B5EF4-FFF2-40B4-BE49-F238E27FC236}">
              <a16:creationId xmlns:a16="http://schemas.microsoft.com/office/drawing/2014/main" id="{8117C415-B4D9-49E5-8B12-54A89F2E3D8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1405" name="AutoShape 202" descr="SN{@SK~SZ4F751`UWA}U">
          <a:extLst>
            <a:ext uri="{FF2B5EF4-FFF2-40B4-BE49-F238E27FC236}">
              <a16:creationId xmlns:a16="http://schemas.microsoft.com/office/drawing/2014/main" id="{99EE06C6-C4A6-4E4B-A505-58CD721A5AC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06" name="AutoShape 202" descr="SN{@SK~SZ4F751`UWA}U">
          <a:extLst>
            <a:ext uri="{FF2B5EF4-FFF2-40B4-BE49-F238E27FC236}">
              <a16:creationId xmlns:a16="http://schemas.microsoft.com/office/drawing/2014/main" id="{9E2C9254-45E2-4231-8AA7-88DCC3156B5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07" name="AutoShape 203" descr="SN{@SK~SZ4F751`UWA}U">
          <a:extLst>
            <a:ext uri="{FF2B5EF4-FFF2-40B4-BE49-F238E27FC236}">
              <a16:creationId xmlns:a16="http://schemas.microsoft.com/office/drawing/2014/main" id="{18403351-C828-4224-A725-D1995623712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08" name="AutoShape 204" descr="SN{@SK~SZ4F751`UWA}U">
          <a:extLst>
            <a:ext uri="{FF2B5EF4-FFF2-40B4-BE49-F238E27FC236}">
              <a16:creationId xmlns:a16="http://schemas.microsoft.com/office/drawing/2014/main" id="{4C9F9596-58F9-4467-ACCE-B9666922075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09" name="AutoShape 204" descr="SN{@SK~SZ4F751`UWA}U">
          <a:extLst>
            <a:ext uri="{FF2B5EF4-FFF2-40B4-BE49-F238E27FC236}">
              <a16:creationId xmlns:a16="http://schemas.microsoft.com/office/drawing/2014/main" id="{3ADABDB1-F72A-4A79-9BF5-DCED8CE0EDB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10" name="AutoShape 202" descr="SN{@SK~SZ4F751`UWA}U">
          <a:extLst>
            <a:ext uri="{FF2B5EF4-FFF2-40B4-BE49-F238E27FC236}">
              <a16:creationId xmlns:a16="http://schemas.microsoft.com/office/drawing/2014/main" id="{269A1075-F456-4C4B-B1F0-91B59D774FE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11" name="AutoShape 203" descr="SN{@SK~SZ4F751`UWA}U">
          <a:extLst>
            <a:ext uri="{FF2B5EF4-FFF2-40B4-BE49-F238E27FC236}">
              <a16:creationId xmlns:a16="http://schemas.microsoft.com/office/drawing/2014/main" id="{A64881A3-A627-4362-8DAA-5845F7B1C2F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12" name="AutoShape 204" descr="SN{@SK~SZ4F751`UWA}U">
          <a:extLst>
            <a:ext uri="{FF2B5EF4-FFF2-40B4-BE49-F238E27FC236}">
              <a16:creationId xmlns:a16="http://schemas.microsoft.com/office/drawing/2014/main" id="{8CB6C997-B061-4BDB-9956-361A2464C2F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13" name="AutoShape 202" descr="SN{@SK~SZ4F751`UWA}U">
          <a:extLst>
            <a:ext uri="{FF2B5EF4-FFF2-40B4-BE49-F238E27FC236}">
              <a16:creationId xmlns:a16="http://schemas.microsoft.com/office/drawing/2014/main" id="{BA4D09BD-D47A-4290-ABCB-601B8598016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14" name="AutoShape 203" descr="SN{@SK~SZ4F751`UWA}U">
          <a:extLst>
            <a:ext uri="{FF2B5EF4-FFF2-40B4-BE49-F238E27FC236}">
              <a16:creationId xmlns:a16="http://schemas.microsoft.com/office/drawing/2014/main" id="{2E6FAACA-8CC9-40C3-BE3D-859CE567FBB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15" name="AutoShape 202" descr="SN{@SK~SZ4F751`UWA}U">
          <a:extLst>
            <a:ext uri="{FF2B5EF4-FFF2-40B4-BE49-F238E27FC236}">
              <a16:creationId xmlns:a16="http://schemas.microsoft.com/office/drawing/2014/main" id="{9C57CE3C-636D-4730-A7C9-2492FB443B8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16" name="AutoShape 203" descr="SN{@SK~SZ4F751`UWA}U">
          <a:extLst>
            <a:ext uri="{FF2B5EF4-FFF2-40B4-BE49-F238E27FC236}">
              <a16:creationId xmlns:a16="http://schemas.microsoft.com/office/drawing/2014/main" id="{49C1418F-3D8D-4076-80EA-D80B22F3809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17" name="AutoShape 204" descr="SN{@SK~SZ4F751`UWA}U">
          <a:extLst>
            <a:ext uri="{FF2B5EF4-FFF2-40B4-BE49-F238E27FC236}">
              <a16:creationId xmlns:a16="http://schemas.microsoft.com/office/drawing/2014/main" id="{A261E1D2-C06B-4961-A874-9E35207E0B2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18" name="AutoShape 204" descr="SN{@SK~SZ4F751`UWA}U">
          <a:extLst>
            <a:ext uri="{FF2B5EF4-FFF2-40B4-BE49-F238E27FC236}">
              <a16:creationId xmlns:a16="http://schemas.microsoft.com/office/drawing/2014/main" id="{D27E9C5B-1208-48B4-B1E9-9E25271500A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19" name="AutoShape 202" descr="SN{@SK~SZ4F751`UWA}U">
          <a:extLst>
            <a:ext uri="{FF2B5EF4-FFF2-40B4-BE49-F238E27FC236}">
              <a16:creationId xmlns:a16="http://schemas.microsoft.com/office/drawing/2014/main" id="{E927602F-73F2-4620-A59D-1FEDBD51909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20" name="AutoShape 203" descr="SN{@SK~SZ4F751`UWA}U">
          <a:extLst>
            <a:ext uri="{FF2B5EF4-FFF2-40B4-BE49-F238E27FC236}">
              <a16:creationId xmlns:a16="http://schemas.microsoft.com/office/drawing/2014/main" id="{2475906E-DA36-4BAC-9E31-E43A49FB9DA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21" name="AutoShape 204" descr="SN{@SK~SZ4F751`UWA}U">
          <a:extLst>
            <a:ext uri="{FF2B5EF4-FFF2-40B4-BE49-F238E27FC236}">
              <a16:creationId xmlns:a16="http://schemas.microsoft.com/office/drawing/2014/main" id="{87C48B7B-2906-457D-9B31-953CA375FB7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22" name="AutoShape 202" descr="SN{@SK~SZ4F751`UWA}U">
          <a:extLst>
            <a:ext uri="{FF2B5EF4-FFF2-40B4-BE49-F238E27FC236}">
              <a16:creationId xmlns:a16="http://schemas.microsoft.com/office/drawing/2014/main" id="{49D599FC-4F13-40C5-B6AA-426175DC594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423" name="AutoShape 203" descr="SN{@SK~SZ4F751`UWA}U">
          <a:extLst>
            <a:ext uri="{FF2B5EF4-FFF2-40B4-BE49-F238E27FC236}">
              <a16:creationId xmlns:a16="http://schemas.microsoft.com/office/drawing/2014/main" id="{A734E8A9-76DF-4B7F-BC5D-67B7E663F2B2}"/>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424" name="AutoShape 204" descr="SN{@SK~SZ4F751`UWA}U">
          <a:extLst>
            <a:ext uri="{FF2B5EF4-FFF2-40B4-BE49-F238E27FC236}">
              <a16:creationId xmlns:a16="http://schemas.microsoft.com/office/drawing/2014/main" id="{887A434E-4D06-4BC8-BB97-09E2C0189BA2}"/>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425" name="AutoShape 202" descr="SN{@SK~SZ4F751`UWA}U">
          <a:extLst>
            <a:ext uri="{FF2B5EF4-FFF2-40B4-BE49-F238E27FC236}">
              <a16:creationId xmlns:a16="http://schemas.microsoft.com/office/drawing/2014/main" id="{43DBF95E-BF06-4848-9F7E-EB98FA65CBD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26" name="AutoShape 203" descr="SN{@SK~SZ4F751`UWA}U">
          <a:extLst>
            <a:ext uri="{FF2B5EF4-FFF2-40B4-BE49-F238E27FC236}">
              <a16:creationId xmlns:a16="http://schemas.microsoft.com/office/drawing/2014/main" id="{0EB7D3C5-E6F2-4A73-9028-D36EAE9C5DA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27" name="AutoShape 204" descr="SN{@SK~SZ4F751`UWA}U">
          <a:extLst>
            <a:ext uri="{FF2B5EF4-FFF2-40B4-BE49-F238E27FC236}">
              <a16:creationId xmlns:a16="http://schemas.microsoft.com/office/drawing/2014/main" id="{C7CE65DF-1AA1-413D-BC68-B4D786FAA1B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28" name="AutoShape 204" descr="SN{@SK~SZ4F751`UWA}U">
          <a:extLst>
            <a:ext uri="{FF2B5EF4-FFF2-40B4-BE49-F238E27FC236}">
              <a16:creationId xmlns:a16="http://schemas.microsoft.com/office/drawing/2014/main" id="{150BA19A-6154-43D9-91B0-ED681993A1C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29" name="AutoShape 202" descr="SN{@SK~SZ4F751`UWA}U">
          <a:extLst>
            <a:ext uri="{FF2B5EF4-FFF2-40B4-BE49-F238E27FC236}">
              <a16:creationId xmlns:a16="http://schemas.microsoft.com/office/drawing/2014/main" id="{1AB37651-1BF9-49A5-BF47-260B6CE05A3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30" name="AutoShape 203" descr="SN{@SK~SZ4F751`UWA}U">
          <a:extLst>
            <a:ext uri="{FF2B5EF4-FFF2-40B4-BE49-F238E27FC236}">
              <a16:creationId xmlns:a16="http://schemas.microsoft.com/office/drawing/2014/main" id="{F01D653B-9437-4FB8-A826-360BF28109C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31" name="AutoShape 204" descr="SN{@SK~SZ4F751`UWA}U">
          <a:extLst>
            <a:ext uri="{FF2B5EF4-FFF2-40B4-BE49-F238E27FC236}">
              <a16:creationId xmlns:a16="http://schemas.microsoft.com/office/drawing/2014/main" id="{5ECE3097-54D4-4C2F-A133-D2A70652889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32" name="AutoShape 202" descr="SN{@SK~SZ4F751`UWA}U">
          <a:extLst>
            <a:ext uri="{FF2B5EF4-FFF2-40B4-BE49-F238E27FC236}">
              <a16:creationId xmlns:a16="http://schemas.microsoft.com/office/drawing/2014/main" id="{DDC364C2-0873-46CA-9093-FB7430AB4B2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33" name="AutoShape 203" descr="SN{@SK~SZ4F751`UWA}U">
          <a:extLst>
            <a:ext uri="{FF2B5EF4-FFF2-40B4-BE49-F238E27FC236}">
              <a16:creationId xmlns:a16="http://schemas.microsoft.com/office/drawing/2014/main" id="{DE3173C8-DA1A-4830-8285-8226F1DFE6A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434" name="AutoShape 203" descr="SN{@SK~SZ4F751`UWA}U">
          <a:extLst>
            <a:ext uri="{FF2B5EF4-FFF2-40B4-BE49-F238E27FC236}">
              <a16:creationId xmlns:a16="http://schemas.microsoft.com/office/drawing/2014/main" id="{A188AE0E-C01B-42F4-9D0E-56BD4761CC90}"/>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435" name="AutoShape 204" descr="SN{@SK~SZ4F751`UWA}U">
          <a:extLst>
            <a:ext uri="{FF2B5EF4-FFF2-40B4-BE49-F238E27FC236}">
              <a16:creationId xmlns:a16="http://schemas.microsoft.com/office/drawing/2014/main" id="{968AC888-FA0A-45A6-9541-713A313E7714}"/>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436" name="AutoShape 202" descr="SN{@SK~SZ4F751`UWA}U">
          <a:extLst>
            <a:ext uri="{FF2B5EF4-FFF2-40B4-BE49-F238E27FC236}">
              <a16:creationId xmlns:a16="http://schemas.microsoft.com/office/drawing/2014/main" id="{5D68495C-93AE-4AF6-8818-83EC339D068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37" name="AutoShape 203" descr="SN{@SK~SZ4F751`UWA}U">
          <a:extLst>
            <a:ext uri="{FF2B5EF4-FFF2-40B4-BE49-F238E27FC236}">
              <a16:creationId xmlns:a16="http://schemas.microsoft.com/office/drawing/2014/main" id="{24EC607F-880E-498E-AD99-ACAE9238ABD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38" name="AutoShape 204" descr="SN{@SK~SZ4F751`UWA}U">
          <a:extLst>
            <a:ext uri="{FF2B5EF4-FFF2-40B4-BE49-F238E27FC236}">
              <a16:creationId xmlns:a16="http://schemas.microsoft.com/office/drawing/2014/main" id="{DC58224E-7FD8-4C4F-BFCC-3634F160E56B}"/>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39" name="AutoShape 204" descr="SN{@SK~SZ4F751`UWA}U">
          <a:extLst>
            <a:ext uri="{FF2B5EF4-FFF2-40B4-BE49-F238E27FC236}">
              <a16:creationId xmlns:a16="http://schemas.microsoft.com/office/drawing/2014/main" id="{2C98E707-FF80-47AB-AB75-01219FA6747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40" name="AutoShape 202" descr="SN{@SK~SZ4F751`UWA}U">
          <a:extLst>
            <a:ext uri="{FF2B5EF4-FFF2-40B4-BE49-F238E27FC236}">
              <a16:creationId xmlns:a16="http://schemas.microsoft.com/office/drawing/2014/main" id="{86169769-058F-47A4-BD2A-BB382B4F922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41" name="AutoShape 203" descr="SN{@SK~SZ4F751`UWA}U">
          <a:extLst>
            <a:ext uri="{FF2B5EF4-FFF2-40B4-BE49-F238E27FC236}">
              <a16:creationId xmlns:a16="http://schemas.microsoft.com/office/drawing/2014/main" id="{C9D5CEAE-7C05-42D4-BE67-890E4DCC296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42" name="AutoShape 204" descr="SN{@SK~SZ4F751`UWA}U">
          <a:extLst>
            <a:ext uri="{FF2B5EF4-FFF2-40B4-BE49-F238E27FC236}">
              <a16:creationId xmlns:a16="http://schemas.microsoft.com/office/drawing/2014/main" id="{3FBA149C-9932-409B-88E3-CE9C979E541B}"/>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43" name="AutoShape 202" descr="SN{@SK~SZ4F751`UWA}U">
          <a:extLst>
            <a:ext uri="{FF2B5EF4-FFF2-40B4-BE49-F238E27FC236}">
              <a16:creationId xmlns:a16="http://schemas.microsoft.com/office/drawing/2014/main" id="{FA116705-8A06-40D3-BE29-5B1FFBCCAE0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44" name="AutoShape 203" descr="SN{@SK~SZ4F751`UWA}U">
          <a:extLst>
            <a:ext uri="{FF2B5EF4-FFF2-40B4-BE49-F238E27FC236}">
              <a16:creationId xmlns:a16="http://schemas.microsoft.com/office/drawing/2014/main" id="{253DF09B-01EC-404E-A5BA-BD9A537A0AD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445" name="AutoShape 203" descr="SN{@SK~SZ4F751`UWA}U">
          <a:extLst>
            <a:ext uri="{FF2B5EF4-FFF2-40B4-BE49-F238E27FC236}">
              <a16:creationId xmlns:a16="http://schemas.microsoft.com/office/drawing/2014/main" id="{05614617-34A0-4EF2-A94D-20974A556CA7}"/>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446" name="AutoShape 204" descr="SN{@SK~SZ4F751`UWA}U">
          <a:extLst>
            <a:ext uri="{FF2B5EF4-FFF2-40B4-BE49-F238E27FC236}">
              <a16:creationId xmlns:a16="http://schemas.microsoft.com/office/drawing/2014/main" id="{44B3027B-A24A-4C9E-A4B4-63D129A78F18}"/>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447" name="AutoShape 202" descr="SN{@SK~SZ4F751`UWA}U">
          <a:extLst>
            <a:ext uri="{FF2B5EF4-FFF2-40B4-BE49-F238E27FC236}">
              <a16:creationId xmlns:a16="http://schemas.microsoft.com/office/drawing/2014/main" id="{D7C0152B-3607-4040-8C38-0D494A4CA09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48" name="AutoShape 203" descr="SN{@SK~SZ4F751`UWA}U">
          <a:extLst>
            <a:ext uri="{FF2B5EF4-FFF2-40B4-BE49-F238E27FC236}">
              <a16:creationId xmlns:a16="http://schemas.microsoft.com/office/drawing/2014/main" id="{D0C71DCC-7D09-4407-9F0B-222FD680B15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49" name="AutoShape 204" descr="SN{@SK~SZ4F751`UWA}U">
          <a:extLst>
            <a:ext uri="{FF2B5EF4-FFF2-40B4-BE49-F238E27FC236}">
              <a16:creationId xmlns:a16="http://schemas.microsoft.com/office/drawing/2014/main" id="{C557479F-4F5D-4063-A7D8-FD3B32AAFB5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50" name="AutoShape 204" descr="SN{@SK~SZ4F751`UWA}U">
          <a:extLst>
            <a:ext uri="{FF2B5EF4-FFF2-40B4-BE49-F238E27FC236}">
              <a16:creationId xmlns:a16="http://schemas.microsoft.com/office/drawing/2014/main" id="{516B48FC-34FD-45AA-B875-233A6673241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51" name="AutoShape 202" descr="SN{@SK~SZ4F751`UWA}U">
          <a:extLst>
            <a:ext uri="{FF2B5EF4-FFF2-40B4-BE49-F238E27FC236}">
              <a16:creationId xmlns:a16="http://schemas.microsoft.com/office/drawing/2014/main" id="{4ADABEF2-5EAD-462B-9A24-96898F34A97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52" name="AutoShape 203" descr="SN{@SK~SZ4F751`UWA}U">
          <a:extLst>
            <a:ext uri="{FF2B5EF4-FFF2-40B4-BE49-F238E27FC236}">
              <a16:creationId xmlns:a16="http://schemas.microsoft.com/office/drawing/2014/main" id="{54D768DD-1448-44AD-9FD1-29C03224B4A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53" name="AutoShape 204" descr="SN{@SK~SZ4F751`UWA}U">
          <a:extLst>
            <a:ext uri="{FF2B5EF4-FFF2-40B4-BE49-F238E27FC236}">
              <a16:creationId xmlns:a16="http://schemas.microsoft.com/office/drawing/2014/main" id="{526871C9-5106-46D4-A8CC-0B010CDEA087}"/>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54" name="AutoShape 202" descr="SN{@SK~SZ4F751`UWA}U">
          <a:extLst>
            <a:ext uri="{FF2B5EF4-FFF2-40B4-BE49-F238E27FC236}">
              <a16:creationId xmlns:a16="http://schemas.microsoft.com/office/drawing/2014/main" id="{E71393B9-D4FC-4F89-9153-2E1CA9364F6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55" name="AutoShape 203" descr="SN{@SK~SZ4F751`UWA}U">
          <a:extLst>
            <a:ext uri="{FF2B5EF4-FFF2-40B4-BE49-F238E27FC236}">
              <a16:creationId xmlns:a16="http://schemas.microsoft.com/office/drawing/2014/main" id="{A84D11BA-FCD6-4FC3-BD53-7743437D3DE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456" name="AutoShape 203" descr="SN{@SK~SZ4F751`UWA}U">
          <a:extLst>
            <a:ext uri="{FF2B5EF4-FFF2-40B4-BE49-F238E27FC236}">
              <a16:creationId xmlns:a16="http://schemas.microsoft.com/office/drawing/2014/main" id="{16F8AFC1-B27D-47AB-AE93-3F3614293CE4}"/>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457" name="AutoShape 204" descr="SN{@SK~SZ4F751`UWA}U">
          <a:extLst>
            <a:ext uri="{FF2B5EF4-FFF2-40B4-BE49-F238E27FC236}">
              <a16:creationId xmlns:a16="http://schemas.microsoft.com/office/drawing/2014/main" id="{0678AB18-AB79-4D14-ABD9-524B9ED688E8}"/>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458" name="AutoShape 202" descr="SN{@SK~SZ4F751`UWA}U">
          <a:extLst>
            <a:ext uri="{FF2B5EF4-FFF2-40B4-BE49-F238E27FC236}">
              <a16:creationId xmlns:a16="http://schemas.microsoft.com/office/drawing/2014/main" id="{29CC251A-D7EE-47AD-A3AB-DE1C65717E0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59" name="AutoShape 203" descr="SN{@SK~SZ4F751`UWA}U">
          <a:extLst>
            <a:ext uri="{FF2B5EF4-FFF2-40B4-BE49-F238E27FC236}">
              <a16:creationId xmlns:a16="http://schemas.microsoft.com/office/drawing/2014/main" id="{19EEF9A3-AE52-4D75-9BE4-26A690CBF40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60" name="AutoShape 204" descr="SN{@SK~SZ4F751`UWA}U">
          <a:extLst>
            <a:ext uri="{FF2B5EF4-FFF2-40B4-BE49-F238E27FC236}">
              <a16:creationId xmlns:a16="http://schemas.microsoft.com/office/drawing/2014/main" id="{1D006A52-AA38-47E1-96CF-9CDBAE70657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61" name="AutoShape 204" descr="SN{@SK~SZ4F751`UWA}U">
          <a:extLst>
            <a:ext uri="{FF2B5EF4-FFF2-40B4-BE49-F238E27FC236}">
              <a16:creationId xmlns:a16="http://schemas.microsoft.com/office/drawing/2014/main" id="{5B6A0499-AE5D-4C63-B630-662C874D228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62" name="AutoShape 202" descr="SN{@SK~SZ4F751`UWA}U">
          <a:extLst>
            <a:ext uri="{FF2B5EF4-FFF2-40B4-BE49-F238E27FC236}">
              <a16:creationId xmlns:a16="http://schemas.microsoft.com/office/drawing/2014/main" id="{B87FED35-07DC-42CF-A959-D15863FB718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63" name="AutoShape 203" descr="SN{@SK~SZ4F751`UWA}U">
          <a:extLst>
            <a:ext uri="{FF2B5EF4-FFF2-40B4-BE49-F238E27FC236}">
              <a16:creationId xmlns:a16="http://schemas.microsoft.com/office/drawing/2014/main" id="{0FB9A22F-3A94-4AB9-9D64-E11DB720242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64" name="AutoShape 204" descr="SN{@SK~SZ4F751`UWA}U">
          <a:extLst>
            <a:ext uri="{FF2B5EF4-FFF2-40B4-BE49-F238E27FC236}">
              <a16:creationId xmlns:a16="http://schemas.microsoft.com/office/drawing/2014/main" id="{9AD0AE89-5A9A-4D7E-A6B9-E84FF8D6299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65" name="AutoShape 202" descr="SN{@SK~SZ4F751`UWA}U">
          <a:extLst>
            <a:ext uri="{FF2B5EF4-FFF2-40B4-BE49-F238E27FC236}">
              <a16:creationId xmlns:a16="http://schemas.microsoft.com/office/drawing/2014/main" id="{F2471396-3032-49A0-8D75-69FB26E7B15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66" name="AutoShape 202" descr="SN{@SK~SZ4F751`UWA}U">
          <a:extLst>
            <a:ext uri="{FF2B5EF4-FFF2-40B4-BE49-F238E27FC236}">
              <a16:creationId xmlns:a16="http://schemas.microsoft.com/office/drawing/2014/main" id="{3B90E95E-24EC-4A24-AFB6-5193F46888A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67" name="AutoShape 203" descr="SN{@SK~SZ4F751`UWA}U">
          <a:extLst>
            <a:ext uri="{FF2B5EF4-FFF2-40B4-BE49-F238E27FC236}">
              <a16:creationId xmlns:a16="http://schemas.microsoft.com/office/drawing/2014/main" id="{6879268F-4B58-4C02-923D-A34C4A42A94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68" name="AutoShape 204" descr="SN{@SK~SZ4F751`UWA}U">
          <a:extLst>
            <a:ext uri="{FF2B5EF4-FFF2-40B4-BE49-F238E27FC236}">
              <a16:creationId xmlns:a16="http://schemas.microsoft.com/office/drawing/2014/main" id="{25009A93-FE22-4830-825D-89DE15D38B1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69" name="AutoShape 204" descr="SN{@SK~SZ4F751`UWA}U">
          <a:extLst>
            <a:ext uri="{FF2B5EF4-FFF2-40B4-BE49-F238E27FC236}">
              <a16:creationId xmlns:a16="http://schemas.microsoft.com/office/drawing/2014/main" id="{FF4493ED-A003-4B78-991D-0C700AB2486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70" name="AutoShape 202" descr="SN{@SK~SZ4F751`UWA}U">
          <a:extLst>
            <a:ext uri="{FF2B5EF4-FFF2-40B4-BE49-F238E27FC236}">
              <a16:creationId xmlns:a16="http://schemas.microsoft.com/office/drawing/2014/main" id="{DBF22322-1F18-4010-8244-E97AE8BF68B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71" name="AutoShape 203" descr="SN{@SK~SZ4F751`UWA}U">
          <a:extLst>
            <a:ext uri="{FF2B5EF4-FFF2-40B4-BE49-F238E27FC236}">
              <a16:creationId xmlns:a16="http://schemas.microsoft.com/office/drawing/2014/main" id="{225C2E75-3848-4A18-9950-F2AA6CF5A40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72" name="AutoShape 204" descr="SN{@SK~SZ4F751`UWA}U">
          <a:extLst>
            <a:ext uri="{FF2B5EF4-FFF2-40B4-BE49-F238E27FC236}">
              <a16:creationId xmlns:a16="http://schemas.microsoft.com/office/drawing/2014/main" id="{FEC20925-9044-4FA2-998F-FBFA3027643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73" name="AutoShape 202" descr="SN{@SK~SZ4F751`UWA}U">
          <a:extLst>
            <a:ext uri="{FF2B5EF4-FFF2-40B4-BE49-F238E27FC236}">
              <a16:creationId xmlns:a16="http://schemas.microsoft.com/office/drawing/2014/main" id="{1DA95D7E-B53B-4DDE-B188-46E3C519CB7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74" name="AutoShape 203" descr="SN{@SK~SZ4F751`UWA}U">
          <a:extLst>
            <a:ext uri="{FF2B5EF4-FFF2-40B4-BE49-F238E27FC236}">
              <a16:creationId xmlns:a16="http://schemas.microsoft.com/office/drawing/2014/main" id="{90C577EB-91FA-4BB4-BBA0-09D81BA42CD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75" name="AutoShape 202" descr="SN{@SK~SZ4F751`UWA}U">
          <a:extLst>
            <a:ext uri="{FF2B5EF4-FFF2-40B4-BE49-F238E27FC236}">
              <a16:creationId xmlns:a16="http://schemas.microsoft.com/office/drawing/2014/main" id="{565AD43B-9E36-48BC-B8E0-D22C0B803E6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76" name="AutoShape 203" descr="SN{@SK~SZ4F751`UWA}U">
          <a:extLst>
            <a:ext uri="{FF2B5EF4-FFF2-40B4-BE49-F238E27FC236}">
              <a16:creationId xmlns:a16="http://schemas.microsoft.com/office/drawing/2014/main" id="{59BAA79D-4E58-406E-81EF-8069A83D917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77" name="AutoShape 204" descr="SN{@SK~SZ4F751`UWA}U">
          <a:extLst>
            <a:ext uri="{FF2B5EF4-FFF2-40B4-BE49-F238E27FC236}">
              <a16:creationId xmlns:a16="http://schemas.microsoft.com/office/drawing/2014/main" id="{22848E68-1341-42F6-B042-03AEE821293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78" name="AutoShape 204" descr="SN{@SK~SZ4F751`UWA}U">
          <a:extLst>
            <a:ext uri="{FF2B5EF4-FFF2-40B4-BE49-F238E27FC236}">
              <a16:creationId xmlns:a16="http://schemas.microsoft.com/office/drawing/2014/main" id="{E84D4AC1-B189-417E-A89D-34B1109151B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79" name="AutoShape 202" descr="SN{@SK~SZ4F751`UWA}U">
          <a:extLst>
            <a:ext uri="{FF2B5EF4-FFF2-40B4-BE49-F238E27FC236}">
              <a16:creationId xmlns:a16="http://schemas.microsoft.com/office/drawing/2014/main" id="{92EE4AB2-AD25-4117-9A2D-ABD8459ED55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80" name="AutoShape 203" descr="SN{@SK~SZ4F751`UWA}U">
          <a:extLst>
            <a:ext uri="{FF2B5EF4-FFF2-40B4-BE49-F238E27FC236}">
              <a16:creationId xmlns:a16="http://schemas.microsoft.com/office/drawing/2014/main" id="{EA14B695-9703-44D8-883C-EA03BC165AD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81" name="AutoShape 204" descr="SN{@SK~SZ4F751`UWA}U">
          <a:extLst>
            <a:ext uri="{FF2B5EF4-FFF2-40B4-BE49-F238E27FC236}">
              <a16:creationId xmlns:a16="http://schemas.microsoft.com/office/drawing/2014/main" id="{23F4618B-7DBC-4402-99F2-49D8E3B6B6C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82" name="AutoShape 202" descr="SN{@SK~SZ4F751`UWA}U">
          <a:extLst>
            <a:ext uri="{FF2B5EF4-FFF2-40B4-BE49-F238E27FC236}">
              <a16:creationId xmlns:a16="http://schemas.microsoft.com/office/drawing/2014/main" id="{4D1538A8-3E03-4075-A25B-54FAF231581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483" name="AutoShape 203" descr="SN{@SK~SZ4F751`UWA}U">
          <a:extLst>
            <a:ext uri="{FF2B5EF4-FFF2-40B4-BE49-F238E27FC236}">
              <a16:creationId xmlns:a16="http://schemas.microsoft.com/office/drawing/2014/main" id="{DFC3AF09-E1CA-45F0-92E6-8069AC07FD29}"/>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484" name="AutoShape 204" descr="SN{@SK~SZ4F751`UWA}U">
          <a:extLst>
            <a:ext uri="{FF2B5EF4-FFF2-40B4-BE49-F238E27FC236}">
              <a16:creationId xmlns:a16="http://schemas.microsoft.com/office/drawing/2014/main" id="{C6ACC9CE-63D6-43B9-BC77-F0D9B3B6CB45}"/>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485" name="AutoShape 202" descr="SN{@SK~SZ4F751`UWA}U">
          <a:extLst>
            <a:ext uri="{FF2B5EF4-FFF2-40B4-BE49-F238E27FC236}">
              <a16:creationId xmlns:a16="http://schemas.microsoft.com/office/drawing/2014/main" id="{ECDBE1CD-C33C-4A0F-BCE0-F2316DB05F1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86" name="AutoShape 203" descr="SN{@SK~SZ4F751`UWA}U">
          <a:extLst>
            <a:ext uri="{FF2B5EF4-FFF2-40B4-BE49-F238E27FC236}">
              <a16:creationId xmlns:a16="http://schemas.microsoft.com/office/drawing/2014/main" id="{F70833FA-BDD1-4E69-B4D2-047B296E370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87" name="AutoShape 204" descr="SN{@SK~SZ4F751`UWA}U">
          <a:extLst>
            <a:ext uri="{FF2B5EF4-FFF2-40B4-BE49-F238E27FC236}">
              <a16:creationId xmlns:a16="http://schemas.microsoft.com/office/drawing/2014/main" id="{A2DCD93E-8BBA-4007-B34B-192BAC8F886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88" name="AutoShape 204" descr="SN{@SK~SZ4F751`UWA}U">
          <a:extLst>
            <a:ext uri="{FF2B5EF4-FFF2-40B4-BE49-F238E27FC236}">
              <a16:creationId xmlns:a16="http://schemas.microsoft.com/office/drawing/2014/main" id="{1666F9D2-BA86-4E25-8785-13B2524E718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89" name="AutoShape 202" descr="SN{@SK~SZ4F751`UWA}U">
          <a:extLst>
            <a:ext uri="{FF2B5EF4-FFF2-40B4-BE49-F238E27FC236}">
              <a16:creationId xmlns:a16="http://schemas.microsoft.com/office/drawing/2014/main" id="{3C5609EF-35BD-404E-B877-4F617D3B512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90" name="AutoShape 203" descr="SN{@SK~SZ4F751`UWA}U">
          <a:extLst>
            <a:ext uri="{FF2B5EF4-FFF2-40B4-BE49-F238E27FC236}">
              <a16:creationId xmlns:a16="http://schemas.microsoft.com/office/drawing/2014/main" id="{14BC51BC-EB2D-4D15-8C17-45702B6A529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91" name="AutoShape 204" descr="SN{@SK~SZ4F751`UWA}U">
          <a:extLst>
            <a:ext uri="{FF2B5EF4-FFF2-40B4-BE49-F238E27FC236}">
              <a16:creationId xmlns:a16="http://schemas.microsoft.com/office/drawing/2014/main" id="{27AD4137-6938-4C3C-A976-18AF3FF7BE5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92" name="AutoShape 202" descr="SN{@SK~SZ4F751`UWA}U">
          <a:extLst>
            <a:ext uri="{FF2B5EF4-FFF2-40B4-BE49-F238E27FC236}">
              <a16:creationId xmlns:a16="http://schemas.microsoft.com/office/drawing/2014/main" id="{A0EFDF0B-3371-4EC7-86AE-ACD1FDB0549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93" name="AutoShape 203" descr="SN{@SK~SZ4F751`UWA}U">
          <a:extLst>
            <a:ext uri="{FF2B5EF4-FFF2-40B4-BE49-F238E27FC236}">
              <a16:creationId xmlns:a16="http://schemas.microsoft.com/office/drawing/2014/main" id="{8F260233-6B5B-45D7-9134-EA88877D8BF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494" name="AutoShape 203" descr="SN{@SK~SZ4F751`UWA}U">
          <a:extLst>
            <a:ext uri="{FF2B5EF4-FFF2-40B4-BE49-F238E27FC236}">
              <a16:creationId xmlns:a16="http://schemas.microsoft.com/office/drawing/2014/main" id="{7A369977-9565-480D-90BE-F2C419B7DEFD}"/>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495" name="AutoShape 204" descr="SN{@SK~SZ4F751`UWA}U">
          <a:extLst>
            <a:ext uri="{FF2B5EF4-FFF2-40B4-BE49-F238E27FC236}">
              <a16:creationId xmlns:a16="http://schemas.microsoft.com/office/drawing/2014/main" id="{D4FD3139-3B2F-46A8-B1BD-1CE36A5CC848}"/>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496" name="AutoShape 202" descr="SN{@SK~SZ4F751`UWA}U">
          <a:extLst>
            <a:ext uri="{FF2B5EF4-FFF2-40B4-BE49-F238E27FC236}">
              <a16:creationId xmlns:a16="http://schemas.microsoft.com/office/drawing/2014/main" id="{45ECC38D-FAFB-467C-8E25-32DC5B40C92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497" name="AutoShape 203" descr="SN{@SK~SZ4F751`UWA}U">
          <a:extLst>
            <a:ext uri="{FF2B5EF4-FFF2-40B4-BE49-F238E27FC236}">
              <a16:creationId xmlns:a16="http://schemas.microsoft.com/office/drawing/2014/main" id="{10BAC187-8B2A-4E5C-8775-4CCE3FDB4DF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98" name="AutoShape 204" descr="SN{@SK~SZ4F751`UWA}U">
          <a:extLst>
            <a:ext uri="{FF2B5EF4-FFF2-40B4-BE49-F238E27FC236}">
              <a16:creationId xmlns:a16="http://schemas.microsoft.com/office/drawing/2014/main" id="{345C0C74-9A31-4BFB-B956-40F28B953F6B}"/>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499" name="AutoShape 204" descr="SN{@SK~SZ4F751`UWA}U">
          <a:extLst>
            <a:ext uri="{FF2B5EF4-FFF2-40B4-BE49-F238E27FC236}">
              <a16:creationId xmlns:a16="http://schemas.microsoft.com/office/drawing/2014/main" id="{7E8B9BD6-F2B3-4B92-82D2-A7930130946C}"/>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00" name="AutoShape 202" descr="SN{@SK~SZ4F751`UWA}U">
          <a:extLst>
            <a:ext uri="{FF2B5EF4-FFF2-40B4-BE49-F238E27FC236}">
              <a16:creationId xmlns:a16="http://schemas.microsoft.com/office/drawing/2014/main" id="{F300CC35-27DD-4E20-8687-072A60E9CFD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01" name="AutoShape 203" descr="SN{@SK~SZ4F751`UWA}U">
          <a:extLst>
            <a:ext uri="{FF2B5EF4-FFF2-40B4-BE49-F238E27FC236}">
              <a16:creationId xmlns:a16="http://schemas.microsoft.com/office/drawing/2014/main" id="{EC641DAC-66A5-44CA-A376-3FD6AF012E5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02" name="AutoShape 204" descr="SN{@SK~SZ4F751`UWA}U">
          <a:extLst>
            <a:ext uri="{FF2B5EF4-FFF2-40B4-BE49-F238E27FC236}">
              <a16:creationId xmlns:a16="http://schemas.microsoft.com/office/drawing/2014/main" id="{DC2DBDB7-02AD-4DDC-9D6E-BAD4318E7E7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03" name="AutoShape 202" descr="SN{@SK~SZ4F751`UWA}U">
          <a:extLst>
            <a:ext uri="{FF2B5EF4-FFF2-40B4-BE49-F238E27FC236}">
              <a16:creationId xmlns:a16="http://schemas.microsoft.com/office/drawing/2014/main" id="{E8D1BA94-5FAC-4553-86F4-78BFC573A75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04" name="AutoShape 203" descr="SN{@SK~SZ4F751`UWA}U">
          <a:extLst>
            <a:ext uri="{FF2B5EF4-FFF2-40B4-BE49-F238E27FC236}">
              <a16:creationId xmlns:a16="http://schemas.microsoft.com/office/drawing/2014/main" id="{48C72EDD-38EC-412C-80CD-3F0B8B9A361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505" name="AutoShape 203" descr="SN{@SK~SZ4F751`UWA}U">
          <a:extLst>
            <a:ext uri="{FF2B5EF4-FFF2-40B4-BE49-F238E27FC236}">
              <a16:creationId xmlns:a16="http://schemas.microsoft.com/office/drawing/2014/main" id="{FC4900F8-A160-4DF6-BB8B-810115ACCB5B}"/>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506" name="AutoShape 204" descr="SN{@SK~SZ4F751`UWA}U">
          <a:extLst>
            <a:ext uri="{FF2B5EF4-FFF2-40B4-BE49-F238E27FC236}">
              <a16:creationId xmlns:a16="http://schemas.microsoft.com/office/drawing/2014/main" id="{AEE83F8A-16F0-4CE0-BF54-57A09B5484D6}"/>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507" name="AutoShape 202" descr="SN{@SK~SZ4F751`UWA}U">
          <a:extLst>
            <a:ext uri="{FF2B5EF4-FFF2-40B4-BE49-F238E27FC236}">
              <a16:creationId xmlns:a16="http://schemas.microsoft.com/office/drawing/2014/main" id="{6FFB516C-2276-4F5D-A758-FCD99D6E0A2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08" name="AutoShape 203" descr="SN{@SK~SZ4F751`UWA}U">
          <a:extLst>
            <a:ext uri="{FF2B5EF4-FFF2-40B4-BE49-F238E27FC236}">
              <a16:creationId xmlns:a16="http://schemas.microsoft.com/office/drawing/2014/main" id="{FD9FB170-8C79-45D9-95D2-1D621AD7660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09" name="AutoShape 204" descr="SN{@SK~SZ4F751`UWA}U">
          <a:extLst>
            <a:ext uri="{FF2B5EF4-FFF2-40B4-BE49-F238E27FC236}">
              <a16:creationId xmlns:a16="http://schemas.microsoft.com/office/drawing/2014/main" id="{29901371-9279-4492-BEF0-5B77008B8F2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10" name="AutoShape 204" descr="SN{@SK~SZ4F751`UWA}U">
          <a:extLst>
            <a:ext uri="{FF2B5EF4-FFF2-40B4-BE49-F238E27FC236}">
              <a16:creationId xmlns:a16="http://schemas.microsoft.com/office/drawing/2014/main" id="{6FEFE787-C73D-449E-87D1-30597A37DA5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11" name="AutoShape 202" descr="SN{@SK~SZ4F751`UWA}U">
          <a:extLst>
            <a:ext uri="{FF2B5EF4-FFF2-40B4-BE49-F238E27FC236}">
              <a16:creationId xmlns:a16="http://schemas.microsoft.com/office/drawing/2014/main" id="{E80D69D3-91D4-4630-9570-BFC6639C926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12" name="AutoShape 203" descr="SN{@SK~SZ4F751`UWA}U">
          <a:extLst>
            <a:ext uri="{FF2B5EF4-FFF2-40B4-BE49-F238E27FC236}">
              <a16:creationId xmlns:a16="http://schemas.microsoft.com/office/drawing/2014/main" id="{2C33C245-ECC8-4DF9-AF71-AC9EA6EF73F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13" name="AutoShape 204" descr="SN{@SK~SZ4F751`UWA}U">
          <a:extLst>
            <a:ext uri="{FF2B5EF4-FFF2-40B4-BE49-F238E27FC236}">
              <a16:creationId xmlns:a16="http://schemas.microsoft.com/office/drawing/2014/main" id="{65E3BD59-DF9E-429A-8EA0-FF95EA438AE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14" name="AutoShape 202" descr="SN{@SK~SZ4F751`UWA}U">
          <a:extLst>
            <a:ext uri="{FF2B5EF4-FFF2-40B4-BE49-F238E27FC236}">
              <a16:creationId xmlns:a16="http://schemas.microsoft.com/office/drawing/2014/main" id="{34CCCB31-E94C-44EC-B1B8-4C9FD45F342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15" name="AutoShape 203" descr="SN{@SK~SZ4F751`UWA}U">
          <a:extLst>
            <a:ext uri="{FF2B5EF4-FFF2-40B4-BE49-F238E27FC236}">
              <a16:creationId xmlns:a16="http://schemas.microsoft.com/office/drawing/2014/main" id="{F2BEB833-E258-4383-B3D0-495F342E694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516" name="AutoShape 203" descr="SN{@SK~SZ4F751`UWA}U">
          <a:extLst>
            <a:ext uri="{FF2B5EF4-FFF2-40B4-BE49-F238E27FC236}">
              <a16:creationId xmlns:a16="http://schemas.microsoft.com/office/drawing/2014/main" id="{505174F0-BD97-4004-AB1B-CB92DA9FD3B3}"/>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517" name="AutoShape 204" descr="SN{@SK~SZ4F751`UWA}U">
          <a:extLst>
            <a:ext uri="{FF2B5EF4-FFF2-40B4-BE49-F238E27FC236}">
              <a16:creationId xmlns:a16="http://schemas.microsoft.com/office/drawing/2014/main" id="{15F684BF-E600-42E0-96A7-00B345C13126}"/>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518" name="AutoShape 202" descr="SN{@SK~SZ4F751`UWA}U">
          <a:extLst>
            <a:ext uri="{FF2B5EF4-FFF2-40B4-BE49-F238E27FC236}">
              <a16:creationId xmlns:a16="http://schemas.microsoft.com/office/drawing/2014/main" id="{E63E03B1-CC1E-4245-B923-9BD1C5C21AD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19" name="AutoShape 203" descr="SN{@SK~SZ4F751`UWA}U">
          <a:extLst>
            <a:ext uri="{FF2B5EF4-FFF2-40B4-BE49-F238E27FC236}">
              <a16:creationId xmlns:a16="http://schemas.microsoft.com/office/drawing/2014/main" id="{62C903A0-A04B-478A-AB02-C9C2C9905DD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20" name="AutoShape 204" descr="SN{@SK~SZ4F751`UWA}U">
          <a:extLst>
            <a:ext uri="{FF2B5EF4-FFF2-40B4-BE49-F238E27FC236}">
              <a16:creationId xmlns:a16="http://schemas.microsoft.com/office/drawing/2014/main" id="{0EA8980E-AF29-4E7E-B602-23F88BE9097C}"/>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21" name="AutoShape 204" descr="SN{@SK~SZ4F751`UWA}U">
          <a:extLst>
            <a:ext uri="{FF2B5EF4-FFF2-40B4-BE49-F238E27FC236}">
              <a16:creationId xmlns:a16="http://schemas.microsoft.com/office/drawing/2014/main" id="{DBF846C3-6B58-4095-8926-0940826BEF3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22" name="AutoShape 202" descr="SN{@SK~SZ4F751`UWA}U">
          <a:extLst>
            <a:ext uri="{FF2B5EF4-FFF2-40B4-BE49-F238E27FC236}">
              <a16:creationId xmlns:a16="http://schemas.microsoft.com/office/drawing/2014/main" id="{01C4781F-6713-4E19-9317-E10DB68C914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23" name="AutoShape 203" descr="SN{@SK~SZ4F751`UWA}U">
          <a:extLst>
            <a:ext uri="{FF2B5EF4-FFF2-40B4-BE49-F238E27FC236}">
              <a16:creationId xmlns:a16="http://schemas.microsoft.com/office/drawing/2014/main" id="{9ACC7063-C470-4EBF-8B9F-974A119ADBA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24" name="AutoShape 204" descr="SN{@SK~SZ4F751`UWA}U">
          <a:extLst>
            <a:ext uri="{FF2B5EF4-FFF2-40B4-BE49-F238E27FC236}">
              <a16:creationId xmlns:a16="http://schemas.microsoft.com/office/drawing/2014/main" id="{4102D420-B7FF-4E57-B3E9-3CB5BF8F926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25" name="AutoShape 202" descr="SN{@SK~SZ4F751`UWA}U">
          <a:extLst>
            <a:ext uri="{FF2B5EF4-FFF2-40B4-BE49-F238E27FC236}">
              <a16:creationId xmlns:a16="http://schemas.microsoft.com/office/drawing/2014/main" id="{728F94D8-C2B9-4146-A0FE-EBBADBEA29B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26" name="AutoShape 202" descr="SN{@SK~SZ4F751`UWA}U">
          <a:extLst>
            <a:ext uri="{FF2B5EF4-FFF2-40B4-BE49-F238E27FC236}">
              <a16:creationId xmlns:a16="http://schemas.microsoft.com/office/drawing/2014/main" id="{C18832D4-62E2-410C-A547-AD1572A3E89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27" name="AutoShape 203" descr="SN{@SK~SZ4F751`UWA}U">
          <a:extLst>
            <a:ext uri="{FF2B5EF4-FFF2-40B4-BE49-F238E27FC236}">
              <a16:creationId xmlns:a16="http://schemas.microsoft.com/office/drawing/2014/main" id="{01455218-69C0-4638-8183-D42F27B87A3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28" name="AutoShape 204" descr="SN{@SK~SZ4F751`UWA}U">
          <a:extLst>
            <a:ext uri="{FF2B5EF4-FFF2-40B4-BE49-F238E27FC236}">
              <a16:creationId xmlns:a16="http://schemas.microsoft.com/office/drawing/2014/main" id="{0D22BBCA-1EBE-4AEB-8433-676CE43EC11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29" name="AutoShape 204" descr="SN{@SK~SZ4F751`UWA}U">
          <a:extLst>
            <a:ext uri="{FF2B5EF4-FFF2-40B4-BE49-F238E27FC236}">
              <a16:creationId xmlns:a16="http://schemas.microsoft.com/office/drawing/2014/main" id="{896569BA-AE57-449A-94DE-CCC7C1F24407}"/>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30" name="AutoShape 202" descr="SN{@SK~SZ4F751`UWA}U">
          <a:extLst>
            <a:ext uri="{FF2B5EF4-FFF2-40B4-BE49-F238E27FC236}">
              <a16:creationId xmlns:a16="http://schemas.microsoft.com/office/drawing/2014/main" id="{20558829-D498-4563-9DB0-5CA354E1DF1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31" name="AutoShape 203" descr="SN{@SK~SZ4F751`UWA}U">
          <a:extLst>
            <a:ext uri="{FF2B5EF4-FFF2-40B4-BE49-F238E27FC236}">
              <a16:creationId xmlns:a16="http://schemas.microsoft.com/office/drawing/2014/main" id="{95E2D974-7E1B-4CD0-B57E-D21260F391C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32" name="AutoShape 204" descr="SN{@SK~SZ4F751`UWA}U">
          <a:extLst>
            <a:ext uri="{FF2B5EF4-FFF2-40B4-BE49-F238E27FC236}">
              <a16:creationId xmlns:a16="http://schemas.microsoft.com/office/drawing/2014/main" id="{F2D631F6-A870-4398-8B25-A6F0933B7BC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33" name="AutoShape 202" descr="SN{@SK~SZ4F751`UWA}U">
          <a:extLst>
            <a:ext uri="{FF2B5EF4-FFF2-40B4-BE49-F238E27FC236}">
              <a16:creationId xmlns:a16="http://schemas.microsoft.com/office/drawing/2014/main" id="{C866F44E-AB9F-4503-9610-84CC0E865B3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34" name="AutoShape 203" descr="SN{@SK~SZ4F751`UWA}U">
          <a:extLst>
            <a:ext uri="{FF2B5EF4-FFF2-40B4-BE49-F238E27FC236}">
              <a16:creationId xmlns:a16="http://schemas.microsoft.com/office/drawing/2014/main" id="{C2E7A59C-6225-4370-B700-D80CB45204B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35" name="AutoShape 202" descr="SN{@SK~SZ4F751`UWA}U">
          <a:extLst>
            <a:ext uri="{FF2B5EF4-FFF2-40B4-BE49-F238E27FC236}">
              <a16:creationId xmlns:a16="http://schemas.microsoft.com/office/drawing/2014/main" id="{AD9BDC7C-35C6-4302-82A6-4D4E3A9D04F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36" name="AutoShape 203" descr="SN{@SK~SZ4F751`UWA}U">
          <a:extLst>
            <a:ext uri="{FF2B5EF4-FFF2-40B4-BE49-F238E27FC236}">
              <a16:creationId xmlns:a16="http://schemas.microsoft.com/office/drawing/2014/main" id="{E8E3D107-CA45-4639-9048-478DB95C1CA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37" name="AutoShape 204" descr="SN{@SK~SZ4F751`UWA}U">
          <a:extLst>
            <a:ext uri="{FF2B5EF4-FFF2-40B4-BE49-F238E27FC236}">
              <a16:creationId xmlns:a16="http://schemas.microsoft.com/office/drawing/2014/main" id="{4680525A-F6A6-43AF-9F1C-82610F47236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38" name="AutoShape 204" descr="SN{@SK~SZ4F751`UWA}U">
          <a:extLst>
            <a:ext uri="{FF2B5EF4-FFF2-40B4-BE49-F238E27FC236}">
              <a16:creationId xmlns:a16="http://schemas.microsoft.com/office/drawing/2014/main" id="{E41B5650-FABB-44B2-9152-FAE154987A5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39" name="AutoShape 202" descr="SN{@SK~SZ4F751`UWA}U">
          <a:extLst>
            <a:ext uri="{FF2B5EF4-FFF2-40B4-BE49-F238E27FC236}">
              <a16:creationId xmlns:a16="http://schemas.microsoft.com/office/drawing/2014/main" id="{C82AE489-A1A3-443D-90AA-712D1E53C09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40" name="AutoShape 203" descr="SN{@SK~SZ4F751`UWA}U">
          <a:extLst>
            <a:ext uri="{FF2B5EF4-FFF2-40B4-BE49-F238E27FC236}">
              <a16:creationId xmlns:a16="http://schemas.microsoft.com/office/drawing/2014/main" id="{F88C893B-2B5E-4DAD-A7AB-03131F47CA7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41" name="AutoShape 204" descr="SN{@SK~SZ4F751`UWA}U">
          <a:extLst>
            <a:ext uri="{FF2B5EF4-FFF2-40B4-BE49-F238E27FC236}">
              <a16:creationId xmlns:a16="http://schemas.microsoft.com/office/drawing/2014/main" id="{A4B4ADAD-9411-433C-A56A-11AC6504B24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42" name="AutoShape 202" descr="SN{@SK~SZ4F751`UWA}U">
          <a:extLst>
            <a:ext uri="{FF2B5EF4-FFF2-40B4-BE49-F238E27FC236}">
              <a16:creationId xmlns:a16="http://schemas.microsoft.com/office/drawing/2014/main" id="{55F212F6-F554-4C39-87E2-5212C033916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543" name="AutoShape 203" descr="SN{@SK~SZ4F751`UWA}U">
          <a:extLst>
            <a:ext uri="{FF2B5EF4-FFF2-40B4-BE49-F238E27FC236}">
              <a16:creationId xmlns:a16="http://schemas.microsoft.com/office/drawing/2014/main" id="{19FADF47-F28F-4D52-A2D2-E9A54C29456C}"/>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544" name="AutoShape 204" descr="SN{@SK~SZ4F751`UWA}U">
          <a:extLst>
            <a:ext uri="{FF2B5EF4-FFF2-40B4-BE49-F238E27FC236}">
              <a16:creationId xmlns:a16="http://schemas.microsoft.com/office/drawing/2014/main" id="{1D1C7E96-AF22-42A2-A978-4AB23AD9A193}"/>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545" name="AutoShape 202" descr="SN{@SK~SZ4F751`UWA}U">
          <a:extLst>
            <a:ext uri="{FF2B5EF4-FFF2-40B4-BE49-F238E27FC236}">
              <a16:creationId xmlns:a16="http://schemas.microsoft.com/office/drawing/2014/main" id="{17FA6460-2BF3-473E-A99D-7790FF28804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46" name="AutoShape 203" descr="SN{@SK~SZ4F751`UWA}U">
          <a:extLst>
            <a:ext uri="{FF2B5EF4-FFF2-40B4-BE49-F238E27FC236}">
              <a16:creationId xmlns:a16="http://schemas.microsoft.com/office/drawing/2014/main" id="{D338F4FD-2B19-4946-A6C2-06FBE1AA71E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47" name="AutoShape 204" descr="SN{@SK~SZ4F751`UWA}U">
          <a:extLst>
            <a:ext uri="{FF2B5EF4-FFF2-40B4-BE49-F238E27FC236}">
              <a16:creationId xmlns:a16="http://schemas.microsoft.com/office/drawing/2014/main" id="{9B829052-26C7-4846-A844-310FCB8B55A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48" name="AutoShape 204" descr="SN{@SK~SZ4F751`UWA}U">
          <a:extLst>
            <a:ext uri="{FF2B5EF4-FFF2-40B4-BE49-F238E27FC236}">
              <a16:creationId xmlns:a16="http://schemas.microsoft.com/office/drawing/2014/main" id="{F700E38D-442C-453A-8AA4-3924DF89990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49" name="AutoShape 202" descr="SN{@SK~SZ4F751`UWA}U">
          <a:extLst>
            <a:ext uri="{FF2B5EF4-FFF2-40B4-BE49-F238E27FC236}">
              <a16:creationId xmlns:a16="http://schemas.microsoft.com/office/drawing/2014/main" id="{976B2E60-C1CC-4E2B-9DBF-14DE69841A7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50" name="AutoShape 203" descr="SN{@SK~SZ4F751`UWA}U">
          <a:extLst>
            <a:ext uri="{FF2B5EF4-FFF2-40B4-BE49-F238E27FC236}">
              <a16:creationId xmlns:a16="http://schemas.microsoft.com/office/drawing/2014/main" id="{E85DA680-BCF8-4570-AF2A-1EADE530A3A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51" name="AutoShape 204" descr="SN{@SK~SZ4F751`UWA}U">
          <a:extLst>
            <a:ext uri="{FF2B5EF4-FFF2-40B4-BE49-F238E27FC236}">
              <a16:creationId xmlns:a16="http://schemas.microsoft.com/office/drawing/2014/main" id="{B4E4E594-2492-451D-88F9-84437AECDBE2}"/>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52" name="AutoShape 202" descr="SN{@SK~SZ4F751`UWA}U">
          <a:extLst>
            <a:ext uri="{FF2B5EF4-FFF2-40B4-BE49-F238E27FC236}">
              <a16:creationId xmlns:a16="http://schemas.microsoft.com/office/drawing/2014/main" id="{0A49C4C5-6A21-4BE0-AFC6-70009A80717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53" name="AutoShape 203" descr="SN{@SK~SZ4F751`UWA}U">
          <a:extLst>
            <a:ext uri="{FF2B5EF4-FFF2-40B4-BE49-F238E27FC236}">
              <a16:creationId xmlns:a16="http://schemas.microsoft.com/office/drawing/2014/main" id="{2972C1F8-E82A-45FF-BC82-0B494AE300E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554" name="AutoShape 203" descr="SN{@SK~SZ4F751`UWA}U">
          <a:extLst>
            <a:ext uri="{FF2B5EF4-FFF2-40B4-BE49-F238E27FC236}">
              <a16:creationId xmlns:a16="http://schemas.microsoft.com/office/drawing/2014/main" id="{64B436D8-BDD8-428E-BC71-4CC8C217ADC6}"/>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555" name="AutoShape 204" descr="SN{@SK~SZ4F751`UWA}U">
          <a:extLst>
            <a:ext uri="{FF2B5EF4-FFF2-40B4-BE49-F238E27FC236}">
              <a16:creationId xmlns:a16="http://schemas.microsoft.com/office/drawing/2014/main" id="{5E647E00-B2F3-449A-A145-8D72F6964477}"/>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556" name="AutoShape 202" descr="SN{@SK~SZ4F751`UWA}U">
          <a:extLst>
            <a:ext uri="{FF2B5EF4-FFF2-40B4-BE49-F238E27FC236}">
              <a16:creationId xmlns:a16="http://schemas.microsoft.com/office/drawing/2014/main" id="{BFAC23DE-C719-43C8-BD29-CCB800AFE5B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57" name="AutoShape 203" descr="SN{@SK~SZ4F751`UWA}U">
          <a:extLst>
            <a:ext uri="{FF2B5EF4-FFF2-40B4-BE49-F238E27FC236}">
              <a16:creationId xmlns:a16="http://schemas.microsoft.com/office/drawing/2014/main" id="{145E2D12-A8D1-4E21-8453-1C53408851F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58" name="AutoShape 204" descr="SN{@SK~SZ4F751`UWA}U">
          <a:extLst>
            <a:ext uri="{FF2B5EF4-FFF2-40B4-BE49-F238E27FC236}">
              <a16:creationId xmlns:a16="http://schemas.microsoft.com/office/drawing/2014/main" id="{4D962356-5F1D-410F-BC2B-0AF4F1995E1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59" name="AutoShape 204" descr="SN{@SK~SZ4F751`UWA}U">
          <a:extLst>
            <a:ext uri="{FF2B5EF4-FFF2-40B4-BE49-F238E27FC236}">
              <a16:creationId xmlns:a16="http://schemas.microsoft.com/office/drawing/2014/main" id="{ACE102FD-AD71-461F-AFF1-4E1093C969F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60" name="AutoShape 202" descr="SN{@SK~SZ4F751`UWA}U">
          <a:extLst>
            <a:ext uri="{FF2B5EF4-FFF2-40B4-BE49-F238E27FC236}">
              <a16:creationId xmlns:a16="http://schemas.microsoft.com/office/drawing/2014/main" id="{710CAF5E-8062-44DC-962E-9A6D6D79706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61" name="AutoShape 203" descr="SN{@SK~SZ4F751`UWA}U">
          <a:extLst>
            <a:ext uri="{FF2B5EF4-FFF2-40B4-BE49-F238E27FC236}">
              <a16:creationId xmlns:a16="http://schemas.microsoft.com/office/drawing/2014/main" id="{4D6BFC98-DE3D-4BCC-98F6-4DC2925421B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62" name="AutoShape 204" descr="SN{@SK~SZ4F751`UWA}U">
          <a:extLst>
            <a:ext uri="{FF2B5EF4-FFF2-40B4-BE49-F238E27FC236}">
              <a16:creationId xmlns:a16="http://schemas.microsoft.com/office/drawing/2014/main" id="{25C1BEAE-679C-4966-A94A-DC1FD606D9B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63" name="AutoShape 202" descr="SN{@SK~SZ4F751`UWA}U">
          <a:extLst>
            <a:ext uri="{FF2B5EF4-FFF2-40B4-BE49-F238E27FC236}">
              <a16:creationId xmlns:a16="http://schemas.microsoft.com/office/drawing/2014/main" id="{4933AD2A-092E-4AB6-9EEB-75EBF56D538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64" name="AutoShape 203" descr="SN{@SK~SZ4F751`UWA}U">
          <a:extLst>
            <a:ext uri="{FF2B5EF4-FFF2-40B4-BE49-F238E27FC236}">
              <a16:creationId xmlns:a16="http://schemas.microsoft.com/office/drawing/2014/main" id="{03DC421B-9B9D-40E8-840A-F08F5120317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565" name="AutoShape 203" descr="SN{@SK~SZ4F751`UWA}U">
          <a:extLst>
            <a:ext uri="{FF2B5EF4-FFF2-40B4-BE49-F238E27FC236}">
              <a16:creationId xmlns:a16="http://schemas.microsoft.com/office/drawing/2014/main" id="{052AB439-40BD-4E46-9569-FE2A1F671D68}"/>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566" name="AutoShape 204" descr="SN{@SK~SZ4F751`UWA}U">
          <a:extLst>
            <a:ext uri="{FF2B5EF4-FFF2-40B4-BE49-F238E27FC236}">
              <a16:creationId xmlns:a16="http://schemas.microsoft.com/office/drawing/2014/main" id="{94A3D7DA-284E-449B-BAF1-F7BCE9F74C5E}"/>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567" name="AutoShape 202" descr="SN{@SK~SZ4F751`UWA}U">
          <a:extLst>
            <a:ext uri="{FF2B5EF4-FFF2-40B4-BE49-F238E27FC236}">
              <a16:creationId xmlns:a16="http://schemas.microsoft.com/office/drawing/2014/main" id="{A777A0B4-DB01-4FD8-AF58-521119C72A3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68" name="AutoShape 203" descr="SN{@SK~SZ4F751`UWA}U">
          <a:extLst>
            <a:ext uri="{FF2B5EF4-FFF2-40B4-BE49-F238E27FC236}">
              <a16:creationId xmlns:a16="http://schemas.microsoft.com/office/drawing/2014/main" id="{6090F8B2-B973-44EE-B6A0-A229D8169B3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69" name="AutoShape 204" descr="SN{@SK~SZ4F751`UWA}U">
          <a:extLst>
            <a:ext uri="{FF2B5EF4-FFF2-40B4-BE49-F238E27FC236}">
              <a16:creationId xmlns:a16="http://schemas.microsoft.com/office/drawing/2014/main" id="{142984D0-A8FC-438D-9317-5F4C886D14FC}"/>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70" name="AutoShape 204" descr="SN{@SK~SZ4F751`UWA}U">
          <a:extLst>
            <a:ext uri="{FF2B5EF4-FFF2-40B4-BE49-F238E27FC236}">
              <a16:creationId xmlns:a16="http://schemas.microsoft.com/office/drawing/2014/main" id="{ED9B397E-9D6B-4079-977C-2618413B544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71" name="AutoShape 202" descr="SN{@SK~SZ4F751`UWA}U">
          <a:extLst>
            <a:ext uri="{FF2B5EF4-FFF2-40B4-BE49-F238E27FC236}">
              <a16:creationId xmlns:a16="http://schemas.microsoft.com/office/drawing/2014/main" id="{2A3CB82F-6A3F-423E-928F-ED21CA9C13F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72" name="AutoShape 203" descr="SN{@SK~SZ4F751`UWA}U">
          <a:extLst>
            <a:ext uri="{FF2B5EF4-FFF2-40B4-BE49-F238E27FC236}">
              <a16:creationId xmlns:a16="http://schemas.microsoft.com/office/drawing/2014/main" id="{841331CA-4407-49F0-9871-D25F92733AD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73" name="AutoShape 204" descr="SN{@SK~SZ4F751`UWA}U">
          <a:extLst>
            <a:ext uri="{FF2B5EF4-FFF2-40B4-BE49-F238E27FC236}">
              <a16:creationId xmlns:a16="http://schemas.microsoft.com/office/drawing/2014/main" id="{39E067F1-3890-4875-84F2-0CE41B9EFDC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74" name="AutoShape 202" descr="SN{@SK~SZ4F751`UWA}U">
          <a:extLst>
            <a:ext uri="{FF2B5EF4-FFF2-40B4-BE49-F238E27FC236}">
              <a16:creationId xmlns:a16="http://schemas.microsoft.com/office/drawing/2014/main" id="{809504FA-128B-4DE0-9BDA-B6BBD337B6F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75" name="AutoShape 203" descr="SN{@SK~SZ4F751`UWA}U">
          <a:extLst>
            <a:ext uri="{FF2B5EF4-FFF2-40B4-BE49-F238E27FC236}">
              <a16:creationId xmlns:a16="http://schemas.microsoft.com/office/drawing/2014/main" id="{331C45E3-ACA8-4473-B045-8129C4114B5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576" name="AutoShape 203" descr="SN{@SK~SZ4F751`UWA}U">
          <a:extLst>
            <a:ext uri="{FF2B5EF4-FFF2-40B4-BE49-F238E27FC236}">
              <a16:creationId xmlns:a16="http://schemas.microsoft.com/office/drawing/2014/main" id="{8A75E771-D614-44BF-8F44-E6E110B3948D}"/>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577" name="AutoShape 204" descr="SN{@SK~SZ4F751`UWA}U">
          <a:extLst>
            <a:ext uri="{FF2B5EF4-FFF2-40B4-BE49-F238E27FC236}">
              <a16:creationId xmlns:a16="http://schemas.microsoft.com/office/drawing/2014/main" id="{67BAB872-446E-4C86-B78D-CAF4CB698D70}"/>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578" name="AutoShape 202" descr="SN{@SK~SZ4F751`UWA}U">
          <a:extLst>
            <a:ext uri="{FF2B5EF4-FFF2-40B4-BE49-F238E27FC236}">
              <a16:creationId xmlns:a16="http://schemas.microsoft.com/office/drawing/2014/main" id="{0C9F64AB-F85E-4370-B7B4-0394D08000E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79" name="AutoShape 203" descr="SN{@SK~SZ4F751`UWA}U">
          <a:extLst>
            <a:ext uri="{FF2B5EF4-FFF2-40B4-BE49-F238E27FC236}">
              <a16:creationId xmlns:a16="http://schemas.microsoft.com/office/drawing/2014/main" id="{03AC4EAE-A68F-4353-B306-97AA7DF73C5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80" name="AutoShape 204" descr="SN{@SK~SZ4F751`UWA}U">
          <a:extLst>
            <a:ext uri="{FF2B5EF4-FFF2-40B4-BE49-F238E27FC236}">
              <a16:creationId xmlns:a16="http://schemas.microsoft.com/office/drawing/2014/main" id="{C15022F0-68FF-49EA-BF79-75E038450E7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81" name="AutoShape 204" descr="SN{@SK~SZ4F751`UWA}U">
          <a:extLst>
            <a:ext uri="{FF2B5EF4-FFF2-40B4-BE49-F238E27FC236}">
              <a16:creationId xmlns:a16="http://schemas.microsoft.com/office/drawing/2014/main" id="{AA6BC76F-4A09-43F5-857A-852E7E08780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82" name="AutoShape 202" descr="SN{@SK~SZ4F751`UWA}U">
          <a:extLst>
            <a:ext uri="{FF2B5EF4-FFF2-40B4-BE49-F238E27FC236}">
              <a16:creationId xmlns:a16="http://schemas.microsoft.com/office/drawing/2014/main" id="{4647FD74-804B-48BE-B714-A11A89BB385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83" name="AutoShape 203" descr="SN{@SK~SZ4F751`UWA}U">
          <a:extLst>
            <a:ext uri="{FF2B5EF4-FFF2-40B4-BE49-F238E27FC236}">
              <a16:creationId xmlns:a16="http://schemas.microsoft.com/office/drawing/2014/main" id="{8069457D-C411-41E6-B132-3A1D56E517F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84" name="AutoShape 204" descr="SN{@SK~SZ4F751`UWA}U">
          <a:extLst>
            <a:ext uri="{FF2B5EF4-FFF2-40B4-BE49-F238E27FC236}">
              <a16:creationId xmlns:a16="http://schemas.microsoft.com/office/drawing/2014/main" id="{35CAF23D-F002-4247-828B-78E2F457F3F2}"/>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85" name="AutoShape 202" descr="SN{@SK~SZ4F751`UWA}U">
          <a:extLst>
            <a:ext uri="{FF2B5EF4-FFF2-40B4-BE49-F238E27FC236}">
              <a16:creationId xmlns:a16="http://schemas.microsoft.com/office/drawing/2014/main" id="{7B9F41F4-1998-49D9-B8B7-B322324B4F0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86" name="AutoShape 202" descr="SN{@SK~SZ4F751`UWA}U">
          <a:extLst>
            <a:ext uri="{FF2B5EF4-FFF2-40B4-BE49-F238E27FC236}">
              <a16:creationId xmlns:a16="http://schemas.microsoft.com/office/drawing/2014/main" id="{E7ECBFBF-7759-4E22-A2E4-ED4C1A84299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87" name="AutoShape 203" descr="SN{@SK~SZ4F751`UWA}U">
          <a:extLst>
            <a:ext uri="{FF2B5EF4-FFF2-40B4-BE49-F238E27FC236}">
              <a16:creationId xmlns:a16="http://schemas.microsoft.com/office/drawing/2014/main" id="{7D9C4584-4337-4AD6-A7A8-7B52F374A99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88" name="AutoShape 204" descr="SN{@SK~SZ4F751`UWA}U">
          <a:extLst>
            <a:ext uri="{FF2B5EF4-FFF2-40B4-BE49-F238E27FC236}">
              <a16:creationId xmlns:a16="http://schemas.microsoft.com/office/drawing/2014/main" id="{711ACD41-F13A-46E1-82AE-EDB2F4F7318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89" name="AutoShape 204" descr="SN{@SK~SZ4F751`UWA}U">
          <a:extLst>
            <a:ext uri="{FF2B5EF4-FFF2-40B4-BE49-F238E27FC236}">
              <a16:creationId xmlns:a16="http://schemas.microsoft.com/office/drawing/2014/main" id="{ABCBEA58-DFD5-4562-931E-57EAA6F4E09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90" name="AutoShape 202" descr="SN{@SK~SZ4F751`UWA}U">
          <a:extLst>
            <a:ext uri="{FF2B5EF4-FFF2-40B4-BE49-F238E27FC236}">
              <a16:creationId xmlns:a16="http://schemas.microsoft.com/office/drawing/2014/main" id="{59FCDBFB-C9D6-4B68-B5F7-FB5B34B741D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91" name="AutoShape 203" descr="SN{@SK~SZ4F751`UWA}U">
          <a:extLst>
            <a:ext uri="{FF2B5EF4-FFF2-40B4-BE49-F238E27FC236}">
              <a16:creationId xmlns:a16="http://schemas.microsoft.com/office/drawing/2014/main" id="{8BEB6E80-B3E6-482C-8984-D235E05DEBB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92" name="AutoShape 204" descr="SN{@SK~SZ4F751`UWA}U">
          <a:extLst>
            <a:ext uri="{FF2B5EF4-FFF2-40B4-BE49-F238E27FC236}">
              <a16:creationId xmlns:a16="http://schemas.microsoft.com/office/drawing/2014/main" id="{7E3A5E3D-F792-4952-9EA5-77DA1E2B767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93" name="AutoShape 202" descr="SN{@SK~SZ4F751`UWA}U">
          <a:extLst>
            <a:ext uri="{FF2B5EF4-FFF2-40B4-BE49-F238E27FC236}">
              <a16:creationId xmlns:a16="http://schemas.microsoft.com/office/drawing/2014/main" id="{996CD3A8-1DF8-4E07-84B0-5079A079A60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94" name="AutoShape 203" descr="SN{@SK~SZ4F751`UWA}U">
          <a:extLst>
            <a:ext uri="{FF2B5EF4-FFF2-40B4-BE49-F238E27FC236}">
              <a16:creationId xmlns:a16="http://schemas.microsoft.com/office/drawing/2014/main" id="{E8B9A5A7-981A-4CB2-B5B7-5846E14DBAD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95" name="AutoShape 202" descr="SN{@SK~SZ4F751`UWA}U">
          <a:extLst>
            <a:ext uri="{FF2B5EF4-FFF2-40B4-BE49-F238E27FC236}">
              <a16:creationId xmlns:a16="http://schemas.microsoft.com/office/drawing/2014/main" id="{279D9186-A5D8-410D-ABDB-4C3BFC47C2A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96" name="AutoShape 203" descr="SN{@SK~SZ4F751`UWA}U">
          <a:extLst>
            <a:ext uri="{FF2B5EF4-FFF2-40B4-BE49-F238E27FC236}">
              <a16:creationId xmlns:a16="http://schemas.microsoft.com/office/drawing/2014/main" id="{01901409-50E9-4A9E-8EF5-3A8B89063B3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97" name="AutoShape 204" descr="SN{@SK~SZ4F751`UWA}U">
          <a:extLst>
            <a:ext uri="{FF2B5EF4-FFF2-40B4-BE49-F238E27FC236}">
              <a16:creationId xmlns:a16="http://schemas.microsoft.com/office/drawing/2014/main" id="{899FFE81-3C65-405E-AA88-955FDB6E3AE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598" name="AutoShape 204" descr="SN{@SK~SZ4F751`UWA}U">
          <a:extLst>
            <a:ext uri="{FF2B5EF4-FFF2-40B4-BE49-F238E27FC236}">
              <a16:creationId xmlns:a16="http://schemas.microsoft.com/office/drawing/2014/main" id="{CFAAE59E-8E7B-4832-98E7-95F8056A4CB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599" name="AutoShape 202" descr="SN{@SK~SZ4F751`UWA}U">
          <a:extLst>
            <a:ext uri="{FF2B5EF4-FFF2-40B4-BE49-F238E27FC236}">
              <a16:creationId xmlns:a16="http://schemas.microsoft.com/office/drawing/2014/main" id="{6C324423-9DF9-449F-BF97-402D949742F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00" name="AutoShape 203" descr="SN{@SK~SZ4F751`UWA}U">
          <a:extLst>
            <a:ext uri="{FF2B5EF4-FFF2-40B4-BE49-F238E27FC236}">
              <a16:creationId xmlns:a16="http://schemas.microsoft.com/office/drawing/2014/main" id="{51AFD382-B5B9-42C7-9289-C23BE37F22A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01" name="AutoShape 204" descr="SN{@SK~SZ4F751`UWA}U">
          <a:extLst>
            <a:ext uri="{FF2B5EF4-FFF2-40B4-BE49-F238E27FC236}">
              <a16:creationId xmlns:a16="http://schemas.microsoft.com/office/drawing/2014/main" id="{117D83CE-D8E7-4FDC-91D4-D6F271CDD3E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02" name="AutoShape 202" descr="SN{@SK~SZ4F751`UWA}U">
          <a:extLst>
            <a:ext uri="{FF2B5EF4-FFF2-40B4-BE49-F238E27FC236}">
              <a16:creationId xmlns:a16="http://schemas.microsoft.com/office/drawing/2014/main" id="{38324CAE-EA21-4EBC-BF50-BF8E284EB36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603" name="AutoShape 203" descr="SN{@SK~SZ4F751`UWA}U">
          <a:extLst>
            <a:ext uri="{FF2B5EF4-FFF2-40B4-BE49-F238E27FC236}">
              <a16:creationId xmlns:a16="http://schemas.microsoft.com/office/drawing/2014/main" id="{8772DE6C-4780-4B61-8836-6E73805B2094}"/>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604" name="AutoShape 204" descr="SN{@SK~SZ4F751`UWA}U">
          <a:extLst>
            <a:ext uri="{FF2B5EF4-FFF2-40B4-BE49-F238E27FC236}">
              <a16:creationId xmlns:a16="http://schemas.microsoft.com/office/drawing/2014/main" id="{AF44CBD3-E3B3-4EBE-B7FB-735490E4B0CC}"/>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605" name="AutoShape 202" descr="SN{@SK~SZ4F751`UWA}U">
          <a:extLst>
            <a:ext uri="{FF2B5EF4-FFF2-40B4-BE49-F238E27FC236}">
              <a16:creationId xmlns:a16="http://schemas.microsoft.com/office/drawing/2014/main" id="{8C846EA8-F3A3-4235-8E44-0FCABFB6F51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06" name="AutoShape 203" descr="SN{@SK~SZ4F751`UWA}U">
          <a:extLst>
            <a:ext uri="{FF2B5EF4-FFF2-40B4-BE49-F238E27FC236}">
              <a16:creationId xmlns:a16="http://schemas.microsoft.com/office/drawing/2014/main" id="{B0451720-67EB-4445-97E8-BDF775EDC1D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07" name="AutoShape 204" descr="SN{@SK~SZ4F751`UWA}U">
          <a:extLst>
            <a:ext uri="{FF2B5EF4-FFF2-40B4-BE49-F238E27FC236}">
              <a16:creationId xmlns:a16="http://schemas.microsoft.com/office/drawing/2014/main" id="{7FD3C6FD-1C05-4FFE-A7AC-BDD9583C7A1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08" name="AutoShape 204" descr="SN{@SK~SZ4F751`UWA}U">
          <a:extLst>
            <a:ext uri="{FF2B5EF4-FFF2-40B4-BE49-F238E27FC236}">
              <a16:creationId xmlns:a16="http://schemas.microsoft.com/office/drawing/2014/main" id="{3B4DA941-9D3B-4B71-B024-06CE53BC3FC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09" name="AutoShape 202" descr="SN{@SK~SZ4F751`UWA}U">
          <a:extLst>
            <a:ext uri="{FF2B5EF4-FFF2-40B4-BE49-F238E27FC236}">
              <a16:creationId xmlns:a16="http://schemas.microsoft.com/office/drawing/2014/main" id="{5E529AA7-3BDD-416B-BE6A-2DE1CB3D1E1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10" name="AutoShape 203" descr="SN{@SK~SZ4F751`UWA}U">
          <a:extLst>
            <a:ext uri="{FF2B5EF4-FFF2-40B4-BE49-F238E27FC236}">
              <a16:creationId xmlns:a16="http://schemas.microsoft.com/office/drawing/2014/main" id="{65E92940-9E9C-4C1B-83AF-10352CAD610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11" name="AutoShape 204" descr="SN{@SK~SZ4F751`UWA}U">
          <a:extLst>
            <a:ext uri="{FF2B5EF4-FFF2-40B4-BE49-F238E27FC236}">
              <a16:creationId xmlns:a16="http://schemas.microsoft.com/office/drawing/2014/main" id="{2F17ECA4-FA63-44AE-93A5-E88DCD6A780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12" name="AutoShape 202" descr="SN{@SK~SZ4F751`UWA}U">
          <a:extLst>
            <a:ext uri="{FF2B5EF4-FFF2-40B4-BE49-F238E27FC236}">
              <a16:creationId xmlns:a16="http://schemas.microsoft.com/office/drawing/2014/main" id="{8602C18C-A9EB-412B-A89B-99CFCBBCD6B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13" name="AutoShape 203" descr="SN{@SK~SZ4F751`UWA}U">
          <a:extLst>
            <a:ext uri="{FF2B5EF4-FFF2-40B4-BE49-F238E27FC236}">
              <a16:creationId xmlns:a16="http://schemas.microsoft.com/office/drawing/2014/main" id="{30728CD4-D1DF-4925-83E8-A20E5035DC7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614" name="AutoShape 203" descr="SN{@SK~SZ4F751`UWA}U">
          <a:extLst>
            <a:ext uri="{FF2B5EF4-FFF2-40B4-BE49-F238E27FC236}">
              <a16:creationId xmlns:a16="http://schemas.microsoft.com/office/drawing/2014/main" id="{9314C772-9484-45AD-B9CD-C4AF1DBB6D57}"/>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615" name="AutoShape 204" descr="SN{@SK~SZ4F751`UWA}U">
          <a:extLst>
            <a:ext uri="{FF2B5EF4-FFF2-40B4-BE49-F238E27FC236}">
              <a16:creationId xmlns:a16="http://schemas.microsoft.com/office/drawing/2014/main" id="{A1E93349-AB78-4A5C-9269-FC29174F5BD5}"/>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616" name="AutoShape 202" descr="SN{@SK~SZ4F751`UWA}U">
          <a:extLst>
            <a:ext uri="{FF2B5EF4-FFF2-40B4-BE49-F238E27FC236}">
              <a16:creationId xmlns:a16="http://schemas.microsoft.com/office/drawing/2014/main" id="{0195240C-D958-47FE-A346-62CF43E34D7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17" name="AutoShape 203" descr="SN{@SK~SZ4F751`UWA}U">
          <a:extLst>
            <a:ext uri="{FF2B5EF4-FFF2-40B4-BE49-F238E27FC236}">
              <a16:creationId xmlns:a16="http://schemas.microsoft.com/office/drawing/2014/main" id="{DB3E5291-5582-415B-A249-B7CDA057773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18" name="AutoShape 204" descr="SN{@SK~SZ4F751`UWA}U">
          <a:extLst>
            <a:ext uri="{FF2B5EF4-FFF2-40B4-BE49-F238E27FC236}">
              <a16:creationId xmlns:a16="http://schemas.microsoft.com/office/drawing/2014/main" id="{793B5C1C-9AC9-411B-B72E-C4E07D772387}"/>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19" name="AutoShape 204" descr="SN{@SK~SZ4F751`UWA}U">
          <a:extLst>
            <a:ext uri="{FF2B5EF4-FFF2-40B4-BE49-F238E27FC236}">
              <a16:creationId xmlns:a16="http://schemas.microsoft.com/office/drawing/2014/main" id="{AA5298C5-1F68-4D67-99F9-31ECB8F86A9B}"/>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20" name="AutoShape 202" descr="SN{@SK~SZ4F751`UWA}U">
          <a:extLst>
            <a:ext uri="{FF2B5EF4-FFF2-40B4-BE49-F238E27FC236}">
              <a16:creationId xmlns:a16="http://schemas.microsoft.com/office/drawing/2014/main" id="{49BD0753-AB56-4629-8384-AEC32B7C38E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21" name="AutoShape 203" descr="SN{@SK~SZ4F751`UWA}U">
          <a:extLst>
            <a:ext uri="{FF2B5EF4-FFF2-40B4-BE49-F238E27FC236}">
              <a16:creationId xmlns:a16="http://schemas.microsoft.com/office/drawing/2014/main" id="{CD2FFA50-5BF9-4634-B072-B3C1BC0BF6A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22" name="AutoShape 204" descr="SN{@SK~SZ4F751`UWA}U">
          <a:extLst>
            <a:ext uri="{FF2B5EF4-FFF2-40B4-BE49-F238E27FC236}">
              <a16:creationId xmlns:a16="http://schemas.microsoft.com/office/drawing/2014/main" id="{8BEE0626-017F-43F2-B33B-78CBD396F22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23" name="AutoShape 202" descr="SN{@SK~SZ4F751`UWA}U">
          <a:extLst>
            <a:ext uri="{FF2B5EF4-FFF2-40B4-BE49-F238E27FC236}">
              <a16:creationId xmlns:a16="http://schemas.microsoft.com/office/drawing/2014/main" id="{32D443ED-1074-4398-A7C5-968D9E5A052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24" name="AutoShape 203" descr="SN{@SK~SZ4F751`UWA}U">
          <a:extLst>
            <a:ext uri="{FF2B5EF4-FFF2-40B4-BE49-F238E27FC236}">
              <a16:creationId xmlns:a16="http://schemas.microsoft.com/office/drawing/2014/main" id="{62652054-4BB5-4142-B990-9E977F1CBC5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625" name="AutoShape 203" descr="SN{@SK~SZ4F751`UWA}U">
          <a:extLst>
            <a:ext uri="{FF2B5EF4-FFF2-40B4-BE49-F238E27FC236}">
              <a16:creationId xmlns:a16="http://schemas.microsoft.com/office/drawing/2014/main" id="{75AA6B2B-1289-4F3B-B17E-A508DF4E16FB}"/>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626" name="AutoShape 204" descr="SN{@SK~SZ4F751`UWA}U">
          <a:extLst>
            <a:ext uri="{FF2B5EF4-FFF2-40B4-BE49-F238E27FC236}">
              <a16:creationId xmlns:a16="http://schemas.microsoft.com/office/drawing/2014/main" id="{08DF2761-34A8-40DA-8985-E999B2F824EF}"/>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627" name="AutoShape 202" descr="SN{@SK~SZ4F751`UWA}U">
          <a:extLst>
            <a:ext uri="{FF2B5EF4-FFF2-40B4-BE49-F238E27FC236}">
              <a16:creationId xmlns:a16="http://schemas.microsoft.com/office/drawing/2014/main" id="{B4879A0D-2006-49BB-88A6-65E38B8A8C2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28" name="AutoShape 203" descr="SN{@SK~SZ4F751`UWA}U">
          <a:extLst>
            <a:ext uri="{FF2B5EF4-FFF2-40B4-BE49-F238E27FC236}">
              <a16:creationId xmlns:a16="http://schemas.microsoft.com/office/drawing/2014/main" id="{2704782B-7790-436B-BF5D-073CA73BCEA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29" name="AutoShape 204" descr="SN{@SK~SZ4F751`UWA}U">
          <a:extLst>
            <a:ext uri="{FF2B5EF4-FFF2-40B4-BE49-F238E27FC236}">
              <a16:creationId xmlns:a16="http://schemas.microsoft.com/office/drawing/2014/main" id="{7809806B-9E63-4F31-B879-82B86AD0CB0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30" name="AutoShape 204" descr="SN{@SK~SZ4F751`UWA}U">
          <a:extLst>
            <a:ext uri="{FF2B5EF4-FFF2-40B4-BE49-F238E27FC236}">
              <a16:creationId xmlns:a16="http://schemas.microsoft.com/office/drawing/2014/main" id="{47033A7E-6467-44BC-9EAC-6DD8692AE877}"/>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31" name="AutoShape 202" descr="SN{@SK~SZ4F751`UWA}U">
          <a:extLst>
            <a:ext uri="{FF2B5EF4-FFF2-40B4-BE49-F238E27FC236}">
              <a16:creationId xmlns:a16="http://schemas.microsoft.com/office/drawing/2014/main" id="{77C9F5BE-5D99-4900-8050-A8E0E1725A4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32" name="AutoShape 203" descr="SN{@SK~SZ4F751`UWA}U">
          <a:extLst>
            <a:ext uri="{FF2B5EF4-FFF2-40B4-BE49-F238E27FC236}">
              <a16:creationId xmlns:a16="http://schemas.microsoft.com/office/drawing/2014/main" id="{0236FB7F-C467-498C-B9C8-A1884B6248F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33" name="AutoShape 204" descr="SN{@SK~SZ4F751`UWA}U">
          <a:extLst>
            <a:ext uri="{FF2B5EF4-FFF2-40B4-BE49-F238E27FC236}">
              <a16:creationId xmlns:a16="http://schemas.microsoft.com/office/drawing/2014/main" id="{05A4F724-89C9-48FD-91C1-69A8B18EF74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34" name="AutoShape 202" descr="SN{@SK~SZ4F751`UWA}U">
          <a:extLst>
            <a:ext uri="{FF2B5EF4-FFF2-40B4-BE49-F238E27FC236}">
              <a16:creationId xmlns:a16="http://schemas.microsoft.com/office/drawing/2014/main" id="{F6D3435C-079C-4328-A0F7-942BE411991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35" name="AutoShape 203" descr="SN{@SK~SZ4F751`UWA}U">
          <a:extLst>
            <a:ext uri="{FF2B5EF4-FFF2-40B4-BE49-F238E27FC236}">
              <a16:creationId xmlns:a16="http://schemas.microsoft.com/office/drawing/2014/main" id="{1387F6F5-5034-49CA-998D-C75AAF9572E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636" name="AutoShape 203" descr="SN{@SK~SZ4F751`UWA}U">
          <a:extLst>
            <a:ext uri="{FF2B5EF4-FFF2-40B4-BE49-F238E27FC236}">
              <a16:creationId xmlns:a16="http://schemas.microsoft.com/office/drawing/2014/main" id="{9C76BBC0-B29D-4A5A-8F5E-6C730D9DDB9E}"/>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637" name="AutoShape 204" descr="SN{@SK~SZ4F751`UWA}U">
          <a:extLst>
            <a:ext uri="{FF2B5EF4-FFF2-40B4-BE49-F238E27FC236}">
              <a16:creationId xmlns:a16="http://schemas.microsoft.com/office/drawing/2014/main" id="{84FD5EE4-ADF5-4481-9798-BAEF36F23F64}"/>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638" name="AutoShape 202" descr="SN{@SK~SZ4F751`UWA}U">
          <a:extLst>
            <a:ext uri="{FF2B5EF4-FFF2-40B4-BE49-F238E27FC236}">
              <a16:creationId xmlns:a16="http://schemas.microsoft.com/office/drawing/2014/main" id="{59B75F08-F1E0-4E5D-99F9-E7F3B8CF482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39" name="AutoShape 203" descr="SN{@SK~SZ4F751`UWA}U">
          <a:extLst>
            <a:ext uri="{FF2B5EF4-FFF2-40B4-BE49-F238E27FC236}">
              <a16:creationId xmlns:a16="http://schemas.microsoft.com/office/drawing/2014/main" id="{6B1478AD-6466-4BB6-8B54-457304FFF43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40" name="AutoShape 204" descr="SN{@SK~SZ4F751`UWA}U">
          <a:extLst>
            <a:ext uri="{FF2B5EF4-FFF2-40B4-BE49-F238E27FC236}">
              <a16:creationId xmlns:a16="http://schemas.microsoft.com/office/drawing/2014/main" id="{1B69AF32-4550-4B10-BACA-B323FD975EB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41" name="AutoShape 204" descr="SN{@SK~SZ4F751`UWA}U">
          <a:extLst>
            <a:ext uri="{FF2B5EF4-FFF2-40B4-BE49-F238E27FC236}">
              <a16:creationId xmlns:a16="http://schemas.microsoft.com/office/drawing/2014/main" id="{BDEE0F2D-DED9-4CE9-911F-1E4DBBC820F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42" name="AutoShape 202" descr="SN{@SK~SZ4F751`UWA}U">
          <a:extLst>
            <a:ext uri="{FF2B5EF4-FFF2-40B4-BE49-F238E27FC236}">
              <a16:creationId xmlns:a16="http://schemas.microsoft.com/office/drawing/2014/main" id="{5C568DB0-FBFC-48B3-9F1F-1A78181A998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43" name="AutoShape 203" descr="SN{@SK~SZ4F751`UWA}U">
          <a:extLst>
            <a:ext uri="{FF2B5EF4-FFF2-40B4-BE49-F238E27FC236}">
              <a16:creationId xmlns:a16="http://schemas.microsoft.com/office/drawing/2014/main" id="{D5BD344A-4D5A-4005-AE8C-69737D7399C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44" name="AutoShape 204" descr="SN{@SK~SZ4F751`UWA}U">
          <a:extLst>
            <a:ext uri="{FF2B5EF4-FFF2-40B4-BE49-F238E27FC236}">
              <a16:creationId xmlns:a16="http://schemas.microsoft.com/office/drawing/2014/main" id="{8E7175C2-7CA9-4FF0-8EBA-4EE43E8A184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45" name="AutoShape 202" descr="SN{@SK~SZ4F751`UWA}U">
          <a:extLst>
            <a:ext uri="{FF2B5EF4-FFF2-40B4-BE49-F238E27FC236}">
              <a16:creationId xmlns:a16="http://schemas.microsoft.com/office/drawing/2014/main" id="{C9C67CC3-BD5C-4A48-9A8C-47B0A3A14C5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46" name="AutoShape 202" descr="SN{@SK~SZ4F751`UWA}U">
          <a:extLst>
            <a:ext uri="{FF2B5EF4-FFF2-40B4-BE49-F238E27FC236}">
              <a16:creationId xmlns:a16="http://schemas.microsoft.com/office/drawing/2014/main" id="{FC46B207-C31D-4DC3-B442-E9BDFC0387C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47" name="AutoShape 203" descr="SN{@SK~SZ4F751`UWA}U">
          <a:extLst>
            <a:ext uri="{FF2B5EF4-FFF2-40B4-BE49-F238E27FC236}">
              <a16:creationId xmlns:a16="http://schemas.microsoft.com/office/drawing/2014/main" id="{6F72C6C6-1329-4ACA-98BE-BAB86B03191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48" name="AutoShape 204" descr="SN{@SK~SZ4F751`UWA}U">
          <a:extLst>
            <a:ext uri="{FF2B5EF4-FFF2-40B4-BE49-F238E27FC236}">
              <a16:creationId xmlns:a16="http://schemas.microsoft.com/office/drawing/2014/main" id="{CD0EC4CA-9076-4A2F-B65B-D82B4E2F4A92}"/>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49" name="AutoShape 204" descr="SN{@SK~SZ4F751`UWA}U">
          <a:extLst>
            <a:ext uri="{FF2B5EF4-FFF2-40B4-BE49-F238E27FC236}">
              <a16:creationId xmlns:a16="http://schemas.microsoft.com/office/drawing/2014/main" id="{596332D1-2179-4C3D-8EF2-0779B7F1FA6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50" name="AutoShape 202" descr="SN{@SK~SZ4F751`UWA}U">
          <a:extLst>
            <a:ext uri="{FF2B5EF4-FFF2-40B4-BE49-F238E27FC236}">
              <a16:creationId xmlns:a16="http://schemas.microsoft.com/office/drawing/2014/main" id="{41A51AAD-2850-42EC-8845-C797D07DBA7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51" name="AutoShape 203" descr="SN{@SK~SZ4F751`UWA}U">
          <a:extLst>
            <a:ext uri="{FF2B5EF4-FFF2-40B4-BE49-F238E27FC236}">
              <a16:creationId xmlns:a16="http://schemas.microsoft.com/office/drawing/2014/main" id="{5FAFDE11-D7F7-4234-B1E5-6E2DB25FA5F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52" name="AutoShape 204" descr="SN{@SK~SZ4F751`UWA}U">
          <a:extLst>
            <a:ext uri="{FF2B5EF4-FFF2-40B4-BE49-F238E27FC236}">
              <a16:creationId xmlns:a16="http://schemas.microsoft.com/office/drawing/2014/main" id="{1A1507A9-3B3A-4DC1-824C-EAEBDC44D75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53" name="AutoShape 202" descr="SN{@SK~SZ4F751`UWA}U">
          <a:extLst>
            <a:ext uri="{FF2B5EF4-FFF2-40B4-BE49-F238E27FC236}">
              <a16:creationId xmlns:a16="http://schemas.microsoft.com/office/drawing/2014/main" id="{089FA3A4-81F2-46EE-B43B-C4CA26B7331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54" name="AutoShape 203" descr="SN{@SK~SZ4F751`UWA}U">
          <a:extLst>
            <a:ext uri="{FF2B5EF4-FFF2-40B4-BE49-F238E27FC236}">
              <a16:creationId xmlns:a16="http://schemas.microsoft.com/office/drawing/2014/main" id="{02173501-FC86-4AE6-AC2C-81074E85F86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55" name="AutoShape 202" descr="SN{@SK~SZ4F751`UWA}U">
          <a:extLst>
            <a:ext uri="{FF2B5EF4-FFF2-40B4-BE49-F238E27FC236}">
              <a16:creationId xmlns:a16="http://schemas.microsoft.com/office/drawing/2014/main" id="{B1B57D3C-FDDC-4763-8B74-716FA214863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56" name="AutoShape 203" descr="SN{@SK~SZ4F751`UWA}U">
          <a:extLst>
            <a:ext uri="{FF2B5EF4-FFF2-40B4-BE49-F238E27FC236}">
              <a16:creationId xmlns:a16="http://schemas.microsoft.com/office/drawing/2014/main" id="{A248ECFA-8B62-4912-99D8-73BF143CE4D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57" name="AutoShape 204" descr="SN{@SK~SZ4F751`UWA}U">
          <a:extLst>
            <a:ext uri="{FF2B5EF4-FFF2-40B4-BE49-F238E27FC236}">
              <a16:creationId xmlns:a16="http://schemas.microsoft.com/office/drawing/2014/main" id="{1276BE34-46C5-48B5-B679-E36D5D518632}"/>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58" name="AutoShape 204" descr="SN{@SK~SZ4F751`UWA}U">
          <a:extLst>
            <a:ext uri="{FF2B5EF4-FFF2-40B4-BE49-F238E27FC236}">
              <a16:creationId xmlns:a16="http://schemas.microsoft.com/office/drawing/2014/main" id="{DB805EF3-353E-4F25-90A5-EA8EF09F9AF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59" name="AutoShape 202" descr="SN{@SK~SZ4F751`UWA}U">
          <a:extLst>
            <a:ext uri="{FF2B5EF4-FFF2-40B4-BE49-F238E27FC236}">
              <a16:creationId xmlns:a16="http://schemas.microsoft.com/office/drawing/2014/main" id="{FDA19A15-1E75-4303-BD4C-8E15EFCF481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60" name="AutoShape 203" descr="SN{@SK~SZ4F751`UWA}U">
          <a:extLst>
            <a:ext uri="{FF2B5EF4-FFF2-40B4-BE49-F238E27FC236}">
              <a16:creationId xmlns:a16="http://schemas.microsoft.com/office/drawing/2014/main" id="{163C45CD-EE29-42D3-A501-FADC08E50BA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61" name="AutoShape 204" descr="SN{@SK~SZ4F751`UWA}U">
          <a:extLst>
            <a:ext uri="{FF2B5EF4-FFF2-40B4-BE49-F238E27FC236}">
              <a16:creationId xmlns:a16="http://schemas.microsoft.com/office/drawing/2014/main" id="{A87E6794-728D-4ED4-9121-968328724612}"/>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62" name="AutoShape 202" descr="SN{@SK~SZ4F751`UWA}U">
          <a:extLst>
            <a:ext uri="{FF2B5EF4-FFF2-40B4-BE49-F238E27FC236}">
              <a16:creationId xmlns:a16="http://schemas.microsoft.com/office/drawing/2014/main" id="{B0DCCE04-BE68-4DA3-98E2-886659A02A1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663" name="AutoShape 203" descr="SN{@SK~SZ4F751`UWA}U">
          <a:extLst>
            <a:ext uri="{FF2B5EF4-FFF2-40B4-BE49-F238E27FC236}">
              <a16:creationId xmlns:a16="http://schemas.microsoft.com/office/drawing/2014/main" id="{B0FDA023-5D86-4090-BF0F-CA1AC90A4147}"/>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664" name="AutoShape 204" descr="SN{@SK~SZ4F751`UWA}U">
          <a:extLst>
            <a:ext uri="{FF2B5EF4-FFF2-40B4-BE49-F238E27FC236}">
              <a16:creationId xmlns:a16="http://schemas.microsoft.com/office/drawing/2014/main" id="{80582EFC-DACC-41A4-9DDD-1FE2D708B9EB}"/>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665" name="AutoShape 202" descr="SN{@SK~SZ4F751`UWA}U">
          <a:extLst>
            <a:ext uri="{FF2B5EF4-FFF2-40B4-BE49-F238E27FC236}">
              <a16:creationId xmlns:a16="http://schemas.microsoft.com/office/drawing/2014/main" id="{9084C3B4-43E3-4AD1-946F-B29579012B5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66" name="AutoShape 203" descr="SN{@SK~SZ4F751`UWA}U">
          <a:extLst>
            <a:ext uri="{FF2B5EF4-FFF2-40B4-BE49-F238E27FC236}">
              <a16:creationId xmlns:a16="http://schemas.microsoft.com/office/drawing/2014/main" id="{B6B8ABAA-C80F-4D93-9BA0-44C9365D92C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67" name="AutoShape 204" descr="SN{@SK~SZ4F751`UWA}U">
          <a:extLst>
            <a:ext uri="{FF2B5EF4-FFF2-40B4-BE49-F238E27FC236}">
              <a16:creationId xmlns:a16="http://schemas.microsoft.com/office/drawing/2014/main" id="{9D797387-EF6A-49C9-9346-5075610600FB}"/>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68" name="AutoShape 204" descr="SN{@SK~SZ4F751`UWA}U">
          <a:extLst>
            <a:ext uri="{FF2B5EF4-FFF2-40B4-BE49-F238E27FC236}">
              <a16:creationId xmlns:a16="http://schemas.microsoft.com/office/drawing/2014/main" id="{EB8E8831-3BB4-4806-9724-7C6A1A9641F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69" name="AutoShape 202" descr="SN{@SK~SZ4F751`UWA}U">
          <a:extLst>
            <a:ext uri="{FF2B5EF4-FFF2-40B4-BE49-F238E27FC236}">
              <a16:creationId xmlns:a16="http://schemas.microsoft.com/office/drawing/2014/main" id="{B2D5FF9A-487B-41AA-8298-6A31A043D91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70" name="AutoShape 203" descr="SN{@SK~SZ4F751`UWA}U">
          <a:extLst>
            <a:ext uri="{FF2B5EF4-FFF2-40B4-BE49-F238E27FC236}">
              <a16:creationId xmlns:a16="http://schemas.microsoft.com/office/drawing/2014/main" id="{15F473E7-B022-479F-8C60-DBB6E49409F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71" name="AutoShape 204" descr="SN{@SK~SZ4F751`UWA}U">
          <a:extLst>
            <a:ext uri="{FF2B5EF4-FFF2-40B4-BE49-F238E27FC236}">
              <a16:creationId xmlns:a16="http://schemas.microsoft.com/office/drawing/2014/main" id="{6CC4C81D-9D22-40CB-B17D-8770C7A804A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72" name="AutoShape 202" descr="SN{@SK~SZ4F751`UWA}U">
          <a:extLst>
            <a:ext uri="{FF2B5EF4-FFF2-40B4-BE49-F238E27FC236}">
              <a16:creationId xmlns:a16="http://schemas.microsoft.com/office/drawing/2014/main" id="{7ED9782A-14FE-4A92-B89D-BBD394C2768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73" name="AutoShape 203" descr="SN{@SK~SZ4F751`UWA}U">
          <a:extLst>
            <a:ext uri="{FF2B5EF4-FFF2-40B4-BE49-F238E27FC236}">
              <a16:creationId xmlns:a16="http://schemas.microsoft.com/office/drawing/2014/main" id="{D2FAE76E-DA96-41F9-9311-72A69CB457C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674" name="AutoShape 203" descr="SN{@SK~SZ4F751`UWA}U">
          <a:extLst>
            <a:ext uri="{FF2B5EF4-FFF2-40B4-BE49-F238E27FC236}">
              <a16:creationId xmlns:a16="http://schemas.microsoft.com/office/drawing/2014/main" id="{97425F1C-9799-4086-BF41-8A036FDDCE42}"/>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675" name="AutoShape 204" descr="SN{@SK~SZ4F751`UWA}U">
          <a:extLst>
            <a:ext uri="{FF2B5EF4-FFF2-40B4-BE49-F238E27FC236}">
              <a16:creationId xmlns:a16="http://schemas.microsoft.com/office/drawing/2014/main" id="{66D2BAD6-82F6-4A1F-984F-2B1C9D997926}"/>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676" name="AutoShape 202" descr="SN{@SK~SZ4F751`UWA}U">
          <a:extLst>
            <a:ext uri="{FF2B5EF4-FFF2-40B4-BE49-F238E27FC236}">
              <a16:creationId xmlns:a16="http://schemas.microsoft.com/office/drawing/2014/main" id="{AE843E63-E3F7-414D-ADCC-DCC9969297B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77" name="AutoShape 203" descr="SN{@SK~SZ4F751`UWA}U">
          <a:extLst>
            <a:ext uri="{FF2B5EF4-FFF2-40B4-BE49-F238E27FC236}">
              <a16:creationId xmlns:a16="http://schemas.microsoft.com/office/drawing/2014/main" id="{AEFD5D95-6E24-475A-8D30-B382BAB8831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78" name="AutoShape 204" descr="SN{@SK~SZ4F751`UWA}U">
          <a:extLst>
            <a:ext uri="{FF2B5EF4-FFF2-40B4-BE49-F238E27FC236}">
              <a16:creationId xmlns:a16="http://schemas.microsoft.com/office/drawing/2014/main" id="{BD636C6D-B5C8-442A-936B-F9880DC1013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79" name="AutoShape 204" descr="SN{@SK~SZ4F751`UWA}U">
          <a:extLst>
            <a:ext uri="{FF2B5EF4-FFF2-40B4-BE49-F238E27FC236}">
              <a16:creationId xmlns:a16="http://schemas.microsoft.com/office/drawing/2014/main" id="{A6D9B03B-1B58-4F7F-80BE-3135F2C04872}"/>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80" name="AutoShape 202" descr="SN{@SK~SZ4F751`UWA}U">
          <a:extLst>
            <a:ext uri="{FF2B5EF4-FFF2-40B4-BE49-F238E27FC236}">
              <a16:creationId xmlns:a16="http://schemas.microsoft.com/office/drawing/2014/main" id="{D75CB4DC-E5DE-4766-BF82-FE4805ECAAC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81" name="AutoShape 203" descr="SN{@SK~SZ4F751`UWA}U">
          <a:extLst>
            <a:ext uri="{FF2B5EF4-FFF2-40B4-BE49-F238E27FC236}">
              <a16:creationId xmlns:a16="http://schemas.microsoft.com/office/drawing/2014/main" id="{8010ED9B-3465-4AB2-80A8-609B8C0D397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82" name="AutoShape 204" descr="SN{@SK~SZ4F751`UWA}U">
          <a:extLst>
            <a:ext uri="{FF2B5EF4-FFF2-40B4-BE49-F238E27FC236}">
              <a16:creationId xmlns:a16="http://schemas.microsoft.com/office/drawing/2014/main" id="{1CCDCA0F-9182-4FCE-A847-6825D151679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83" name="AutoShape 202" descr="SN{@SK~SZ4F751`UWA}U">
          <a:extLst>
            <a:ext uri="{FF2B5EF4-FFF2-40B4-BE49-F238E27FC236}">
              <a16:creationId xmlns:a16="http://schemas.microsoft.com/office/drawing/2014/main" id="{5D36E2D8-5A1B-4871-A8BE-46D62C153EE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84" name="AutoShape 203" descr="SN{@SK~SZ4F751`UWA}U">
          <a:extLst>
            <a:ext uri="{FF2B5EF4-FFF2-40B4-BE49-F238E27FC236}">
              <a16:creationId xmlns:a16="http://schemas.microsoft.com/office/drawing/2014/main" id="{BBCB742C-1709-41C7-A074-E4BA14F05AC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685" name="AutoShape 203" descr="SN{@SK~SZ4F751`UWA}U">
          <a:extLst>
            <a:ext uri="{FF2B5EF4-FFF2-40B4-BE49-F238E27FC236}">
              <a16:creationId xmlns:a16="http://schemas.microsoft.com/office/drawing/2014/main" id="{9257A8C3-6649-4CFC-B3FE-D3CC298CB763}"/>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686" name="AutoShape 204" descr="SN{@SK~SZ4F751`UWA}U">
          <a:extLst>
            <a:ext uri="{FF2B5EF4-FFF2-40B4-BE49-F238E27FC236}">
              <a16:creationId xmlns:a16="http://schemas.microsoft.com/office/drawing/2014/main" id="{4A2C0757-75E5-4D6C-A4B9-46078F2A68DF}"/>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687" name="AutoShape 202" descr="SN{@SK~SZ4F751`UWA}U">
          <a:extLst>
            <a:ext uri="{FF2B5EF4-FFF2-40B4-BE49-F238E27FC236}">
              <a16:creationId xmlns:a16="http://schemas.microsoft.com/office/drawing/2014/main" id="{5A110586-3825-4884-B4F7-9490D303AF6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88" name="AutoShape 203" descr="SN{@SK~SZ4F751`UWA}U">
          <a:extLst>
            <a:ext uri="{FF2B5EF4-FFF2-40B4-BE49-F238E27FC236}">
              <a16:creationId xmlns:a16="http://schemas.microsoft.com/office/drawing/2014/main" id="{31CD13D6-1923-45AE-B34D-E913E99822D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89" name="AutoShape 204" descr="SN{@SK~SZ4F751`UWA}U">
          <a:extLst>
            <a:ext uri="{FF2B5EF4-FFF2-40B4-BE49-F238E27FC236}">
              <a16:creationId xmlns:a16="http://schemas.microsoft.com/office/drawing/2014/main" id="{C553D52E-300B-47A9-8BCA-A12BB3F8B70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90" name="AutoShape 204" descr="SN{@SK~SZ4F751`UWA}U">
          <a:extLst>
            <a:ext uri="{FF2B5EF4-FFF2-40B4-BE49-F238E27FC236}">
              <a16:creationId xmlns:a16="http://schemas.microsoft.com/office/drawing/2014/main" id="{AA62358A-5195-4599-A568-4F8A768D6D3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91" name="AutoShape 202" descr="SN{@SK~SZ4F751`UWA}U">
          <a:extLst>
            <a:ext uri="{FF2B5EF4-FFF2-40B4-BE49-F238E27FC236}">
              <a16:creationId xmlns:a16="http://schemas.microsoft.com/office/drawing/2014/main" id="{4B0F2FEE-E573-44A9-B28C-AFF1017AA83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92" name="AutoShape 203" descr="SN{@SK~SZ4F751`UWA}U">
          <a:extLst>
            <a:ext uri="{FF2B5EF4-FFF2-40B4-BE49-F238E27FC236}">
              <a16:creationId xmlns:a16="http://schemas.microsoft.com/office/drawing/2014/main" id="{E0A8146C-A76F-4DF0-A67A-1923643EDDF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693" name="AutoShape 204" descr="SN{@SK~SZ4F751`UWA}U">
          <a:extLst>
            <a:ext uri="{FF2B5EF4-FFF2-40B4-BE49-F238E27FC236}">
              <a16:creationId xmlns:a16="http://schemas.microsoft.com/office/drawing/2014/main" id="{D6DEC06C-03D8-4889-82CA-4351778B7882}"/>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94" name="AutoShape 202" descr="SN{@SK~SZ4F751`UWA}U">
          <a:extLst>
            <a:ext uri="{FF2B5EF4-FFF2-40B4-BE49-F238E27FC236}">
              <a16:creationId xmlns:a16="http://schemas.microsoft.com/office/drawing/2014/main" id="{98C685D2-F051-4740-84AC-99001949B07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95" name="AutoShape 203" descr="SN{@SK~SZ4F751`UWA}U">
          <a:extLst>
            <a:ext uri="{FF2B5EF4-FFF2-40B4-BE49-F238E27FC236}">
              <a16:creationId xmlns:a16="http://schemas.microsoft.com/office/drawing/2014/main" id="{C4AF70EF-1556-404B-BF32-1FFE678A34A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696" name="AutoShape 203" descr="SN{@SK~SZ4F751`UWA}U">
          <a:extLst>
            <a:ext uri="{FF2B5EF4-FFF2-40B4-BE49-F238E27FC236}">
              <a16:creationId xmlns:a16="http://schemas.microsoft.com/office/drawing/2014/main" id="{39FEAD1C-8482-4E88-9B2D-1F56B2BBE3AA}"/>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697" name="AutoShape 204" descr="SN{@SK~SZ4F751`UWA}U">
          <a:extLst>
            <a:ext uri="{FF2B5EF4-FFF2-40B4-BE49-F238E27FC236}">
              <a16:creationId xmlns:a16="http://schemas.microsoft.com/office/drawing/2014/main" id="{171D6B20-FBE3-4BD4-A3BD-48B9EF650DE4}"/>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698" name="AutoShape 202" descr="SN{@SK~SZ4F751`UWA}U">
          <a:extLst>
            <a:ext uri="{FF2B5EF4-FFF2-40B4-BE49-F238E27FC236}">
              <a16:creationId xmlns:a16="http://schemas.microsoft.com/office/drawing/2014/main" id="{D2F9E288-ECF0-44B9-A0BB-8C840416118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699" name="AutoShape 203" descr="SN{@SK~SZ4F751`UWA}U">
          <a:extLst>
            <a:ext uri="{FF2B5EF4-FFF2-40B4-BE49-F238E27FC236}">
              <a16:creationId xmlns:a16="http://schemas.microsoft.com/office/drawing/2014/main" id="{B35591A1-DB60-422F-9F20-37AAE3A2556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00" name="AutoShape 204" descr="SN{@SK~SZ4F751`UWA}U">
          <a:extLst>
            <a:ext uri="{FF2B5EF4-FFF2-40B4-BE49-F238E27FC236}">
              <a16:creationId xmlns:a16="http://schemas.microsoft.com/office/drawing/2014/main" id="{D1C4FDFB-D1FF-414E-AF57-45CE970F012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01" name="AutoShape 204" descr="SN{@SK~SZ4F751`UWA}U">
          <a:extLst>
            <a:ext uri="{FF2B5EF4-FFF2-40B4-BE49-F238E27FC236}">
              <a16:creationId xmlns:a16="http://schemas.microsoft.com/office/drawing/2014/main" id="{F1A5FEEF-DC1D-4A15-8187-D3D55F99623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02" name="AutoShape 202" descr="SN{@SK~SZ4F751`UWA}U">
          <a:extLst>
            <a:ext uri="{FF2B5EF4-FFF2-40B4-BE49-F238E27FC236}">
              <a16:creationId xmlns:a16="http://schemas.microsoft.com/office/drawing/2014/main" id="{094D2F60-922C-4ADD-807E-2C08F08361F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03" name="AutoShape 203" descr="SN{@SK~SZ4F751`UWA}U">
          <a:extLst>
            <a:ext uri="{FF2B5EF4-FFF2-40B4-BE49-F238E27FC236}">
              <a16:creationId xmlns:a16="http://schemas.microsoft.com/office/drawing/2014/main" id="{AEBB28E4-D6D0-408B-80F1-E5B105DC7A8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04" name="AutoShape 204" descr="SN{@SK~SZ4F751`UWA}U">
          <a:extLst>
            <a:ext uri="{FF2B5EF4-FFF2-40B4-BE49-F238E27FC236}">
              <a16:creationId xmlns:a16="http://schemas.microsoft.com/office/drawing/2014/main" id="{F3FCC84D-D16C-45C1-B262-9621C84692D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05" name="AutoShape 202" descr="SN{@SK~SZ4F751`UWA}U">
          <a:extLst>
            <a:ext uri="{FF2B5EF4-FFF2-40B4-BE49-F238E27FC236}">
              <a16:creationId xmlns:a16="http://schemas.microsoft.com/office/drawing/2014/main" id="{4A06A22C-4C59-4B6E-A04F-61C6854117D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06" name="AutoShape 202" descr="SN{@SK~SZ4F751`UWA}U">
          <a:extLst>
            <a:ext uri="{FF2B5EF4-FFF2-40B4-BE49-F238E27FC236}">
              <a16:creationId xmlns:a16="http://schemas.microsoft.com/office/drawing/2014/main" id="{E18BAEDE-4E98-46B8-A521-7665D2B9C55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07" name="AutoShape 203" descr="SN{@SK~SZ4F751`UWA}U">
          <a:extLst>
            <a:ext uri="{FF2B5EF4-FFF2-40B4-BE49-F238E27FC236}">
              <a16:creationId xmlns:a16="http://schemas.microsoft.com/office/drawing/2014/main" id="{38D95E11-8F10-4F07-BD55-83BF79AE426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08" name="AutoShape 204" descr="SN{@SK~SZ4F751`UWA}U">
          <a:extLst>
            <a:ext uri="{FF2B5EF4-FFF2-40B4-BE49-F238E27FC236}">
              <a16:creationId xmlns:a16="http://schemas.microsoft.com/office/drawing/2014/main" id="{D5BB945E-391E-4C6F-A1C5-6BCC2E83F55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09" name="AutoShape 204" descr="SN{@SK~SZ4F751`UWA}U">
          <a:extLst>
            <a:ext uri="{FF2B5EF4-FFF2-40B4-BE49-F238E27FC236}">
              <a16:creationId xmlns:a16="http://schemas.microsoft.com/office/drawing/2014/main" id="{1238EB7D-852B-4A3C-8267-09BF4F476D3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10" name="AutoShape 202" descr="SN{@SK~SZ4F751`UWA}U">
          <a:extLst>
            <a:ext uri="{FF2B5EF4-FFF2-40B4-BE49-F238E27FC236}">
              <a16:creationId xmlns:a16="http://schemas.microsoft.com/office/drawing/2014/main" id="{A9B31E0F-3639-4356-83EC-68D08A2C4EA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11" name="AutoShape 203" descr="SN{@SK~SZ4F751`UWA}U">
          <a:extLst>
            <a:ext uri="{FF2B5EF4-FFF2-40B4-BE49-F238E27FC236}">
              <a16:creationId xmlns:a16="http://schemas.microsoft.com/office/drawing/2014/main" id="{D0B4911B-8ED3-4B2D-8F45-D7693436729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12" name="AutoShape 204" descr="SN{@SK~SZ4F751`UWA}U">
          <a:extLst>
            <a:ext uri="{FF2B5EF4-FFF2-40B4-BE49-F238E27FC236}">
              <a16:creationId xmlns:a16="http://schemas.microsoft.com/office/drawing/2014/main" id="{D9C9441B-2619-4B35-9280-9C88B0B0ED4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13" name="AutoShape 202" descr="SN{@SK~SZ4F751`UWA}U">
          <a:extLst>
            <a:ext uri="{FF2B5EF4-FFF2-40B4-BE49-F238E27FC236}">
              <a16:creationId xmlns:a16="http://schemas.microsoft.com/office/drawing/2014/main" id="{A6396DBA-E043-4AB3-82FA-FA48F5692A9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14" name="AutoShape 203" descr="SN{@SK~SZ4F751`UWA}U">
          <a:extLst>
            <a:ext uri="{FF2B5EF4-FFF2-40B4-BE49-F238E27FC236}">
              <a16:creationId xmlns:a16="http://schemas.microsoft.com/office/drawing/2014/main" id="{05DAAF49-D1B5-4CD6-AD8D-0AA91E93ED0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15" name="AutoShape 202" descr="SN{@SK~SZ4F751`UWA}U">
          <a:extLst>
            <a:ext uri="{FF2B5EF4-FFF2-40B4-BE49-F238E27FC236}">
              <a16:creationId xmlns:a16="http://schemas.microsoft.com/office/drawing/2014/main" id="{4AC8830C-0C98-47E3-A3BC-5CB513FB1F7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16" name="AutoShape 203" descr="SN{@SK~SZ4F751`UWA}U">
          <a:extLst>
            <a:ext uri="{FF2B5EF4-FFF2-40B4-BE49-F238E27FC236}">
              <a16:creationId xmlns:a16="http://schemas.microsoft.com/office/drawing/2014/main" id="{7BE56473-B60B-4F8C-9D97-C212447EBB9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17" name="AutoShape 204" descr="SN{@SK~SZ4F751`UWA}U">
          <a:extLst>
            <a:ext uri="{FF2B5EF4-FFF2-40B4-BE49-F238E27FC236}">
              <a16:creationId xmlns:a16="http://schemas.microsoft.com/office/drawing/2014/main" id="{141A3BCB-E73D-449A-B48F-A3A135B493C7}"/>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18" name="AutoShape 204" descr="SN{@SK~SZ4F751`UWA}U">
          <a:extLst>
            <a:ext uri="{FF2B5EF4-FFF2-40B4-BE49-F238E27FC236}">
              <a16:creationId xmlns:a16="http://schemas.microsoft.com/office/drawing/2014/main" id="{2EAC70F2-EDAD-4497-868B-BE12CCBF6DE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19" name="AutoShape 202" descr="SN{@SK~SZ4F751`UWA}U">
          <a:extLst>
            <a:ext uri="{FF2B5EF4-FFF2-40B4-BE49-F238E27FC236}">
              <a16:creationId xmlns:a16="http://schemas.microsoft.com/office/drawing/2014/main" id="{43ADC4CC-8604-43F4-B12A-09EC5073AA5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20" name="AutoShape 203" descr="SN{@SK~SZ4F751`UWA}U">
          <a:extLst>
            <a:ext uri="{FF2B5EF4-FFF2-40B4-BE49-F238E27FC236}">
              <a16:creationId xmlns:a16="http://schemas.microsoft.com/office/drawing/2014/main" id="{987FDA80-F69F-4D2E-81A9-93BA25D3355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21" name="AutoShape 204" descr="SN{@SK~SZ4F751`UWA}U">
          <a:extLst>
            <a:ext uri="{FF2B5EF4-FFF2-40B4-BE49-F238E27FC236}">
              <a16:creationId xmlns:a16="http://schemas.microsoft.com/office/drawing/2014/main" id="{B3839242-7B24-4494-9365-11B72BD8A5CB}"/>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22" name="AutoShape 202" descr="SN{@SK~SZ4F751`UWA}U">
          <a:extLst>
            <a:ext uri="{FF2B5EF4-FFF2-40B4-BE49-F238E27FC236}">
              <a16:creationId xmlns:a16="http://schemas.microsoft.com/office/drawing/2014/main" id="{46382F1D-8E14-4CF7-99CD-E2D2859D36E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723" name="AutoShape 203" descr="SN{@SK~SZ4F751`UWA}U">
          <a:extLst>
            <a:ext uri="{FF2B5EF4-FFF2-40B4-BE49-F238E27FC236}">
              <a16:creationId xmlns:a16="http://schemas.microsoft.com/office/drawing/2014/main" id="{7AF7E29A-2575-4C06-9508-F7CC3A44DDB4}"/>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724" name="AutoShape 204" descr="SN{@SK~SZ4F751`UWA}U">
          <a:extLst>
            <a:ext uri="{FF2B5EF4-FFF2-40B4-BE49-F238E27FC236}">
              <a16:creationId xmlns:a16="http://schemas.microsoft.com/office/drawing/2014/main" id="{C6A10B96-5125-456A-95C6-1E345398C3C0}"/>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725" name="AutoShape 202" descr="SN{@SK~SZ4F751`UWA}U">
          <a:extLst>
            <a:ext uri="{FF2B5EF4-FFF2-40B4-BE49-F238E27FC236}">
              <a16:creationId xmlns:a16="http://schemas.microsoft.com/office/drawing/2014/main" id="{2BB0ABBF-55DD-43CF-9781-E3582D6A8CC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26" name="AutoShape 203" descr="SN{@SK~SZ4F751`UWA}U">
          <a:extLst>
            <a:ext uri="{FF2B5EF4-FFF2-40B4-BE49-F238E27FC236}">
              <a16:creationId xmlns:a16="http://schemas.microsoft.com/office/drawing/2014/main" id="{E4E1DE20-3485-4280-9C27-2A2DCA7F3F0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27" name="AutoShape 204" descr="SN{@SK~SZ4F751`UWA}U">
          <a:extLst>
            <a:ext uri="{FF2B5EF4-FFF2-40B4-BE49-F238E27FC236}">
              <a16:creationId xmlns:a16="http://schemas.microsoft.com/office/drawing/2014/main" id="{DED81CD0-0E5C-4C5F-9DB2-052EDF1408A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28" name="AutoShape 204" descr="SN{@SK~SZ4F751`UWA}U">
          <a:extLst>
            <a:ext uri="{FF2B5EF4-FFF2-40B4-BE49-F238E27FC236}">
              <a16:creationId xmlns:a16="http://schemas.microsoft.com/office/drawing/2014/main" id="{23C87E8D-3221-46A0-866C-4C679C819D2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29" name="AutoShape 202" descr="SN{@SK~SZ4F751`UWA}U">
          <a:extLst>
            <a:ext uri="{FF2B5EF4-FFF2-40B4-BE49-F238E27FC236}">
              <a16:creationId xmlns:a16="http://schemas.microsoft.com/office/drawing/2014/main" id="{8C8F908D-D7CB-4288-87C4-FC2ADDC5284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30" name="AutoShape 203" descr="SN{@SK~SZ4F751`UWA}U">
          <a:extLst>
            <a:ext uri="{FF2B5EF4-FFF2-40B4-BE49-F238E27FC236}">
              <a16:creationId xmlns:a16="http://schemas.microsoft.com/office/drawing/2014/main" id="{2D91A3CE-0879-45FB-B1E5-66419F9CADF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31" name="AutoShape 204" descr="SN{@SK~SZ4F751`UWA}U">
          <a:extLst>
            <a:ext uri="{FF2B5EF4-FFF2-40B4-BE49-F238E27FC236}">
              <a16:creationId xmlns:a16="http://schemas.microsoft.com/office/drawing/2014/main" id="{46001B9B-124D-4634-881C-7AC0891CB24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32" name="AutoShape 202" descr="SN{@SK~SZ4F751`UWA}U">
          <a:extLst>
            <a:ext uri="{FF2B5EF4-FFF2-40B4-BE49-F238E27FC236}">
              <a16:creationId xmlns:a16="http://schemas.microsoft.com/office/drawing/2014/main" id="{0468B4E5-457F-4CA2-A6C4-ECE95D3A83A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33" name="AutoShape 203" descr="SN{@SK~SZ4F751`UWA}U">
          <a:extLst>
            <a:ext uri="{FF2B5EF4-FFF2-40B4-BE49-F238E27FC236}">
              <a16:creationId xmlns:a16="http://schemas.microsoft.com/office/drawing/2014/main" id="{35FEF70E-D493-4BCC-8622-1472D70C0F1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734" name="AutoShape 203" descr="SN{@SK~SZ4F751`UWA}U">
          <a:extLst>
            <a:ext uri="{FF2B5EF4-FFF2-40B4-BE49-F238E27FC236}">
              <a16:creationId xmlns:a16="http://schemas.microsoft.com/office/drawing/2014/main" id="{3B72563B-AE5B-44EB-A4A4-310C53C098B1}"/>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735" name="AutoShape 204" descr="SN{@SK~SZ4F751`UWA}U">
          <a:extLst>
            <a:ext uri="{FF2B5EF4-FFF2-40B4-BE49-F238E27FC236}">
              <a16:creationId xmlns:a16="http://schemas.microsoft.com/office/drawing/2014/main" id="{C0ACC44B-6B9F-497E-B91F-9AE132C86ECD}"/>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736" name="AutoShape 202" descr="SN{@SK~SZ4F751`UWA}U">
          <a:extLst>
            <a:ext uri="{FF2B5EF4-FFF2-40B4-BE49-F238E27FC236}">
              <a16:creationId xmlns:a16="http://schemas.microsoft.com/office/drawing/2014/main" id="{D9597537-4B81-4180-8378-5FB94C6F0D3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37" name="AutoShape 203" descr="SN{@SK~SZ4F751`UWA}U">
          <a:extLst>
            <a:ext uri="{FF2B5EF4-FFF2-40B4-BE49-F238E27FC236}">
              <a16:creationId xmlns:a16="http://schemas.microsoft.com/office/drawing/2014/main" id="{9E35984D-071F-4E4B-AC83-4B68133A14D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38" name="AutoShape 204" descr="SN{@SK~SZ4F751`UWA}U">
          <a:extLst>
            <a:ext uri="{FF2B5EF4-FFF2-40B4-BE49-F238E27FC236}">
              <a16:creationId xmlns:a16="http://schemas.microsoft.com/office/drawing/2014/main" id="{46C5F292-29B6-4A2A-8EF2-B1762EBF01D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39" name="AutoShape 204" descr="SN{@SK~SZ4F751`UWA}U">
          <a:extLst>
            <a:ext uri="{FF2B5EF4-FFF2-40B4-BE49-F238E27FC236}">
              <a16:creationId xmlns:a16="http://schemas.microsoft.com/office/drawing/2014/main" id="{60EA8A1D-FF51-4C03-A85C-85DFFB7078A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40" name="AutoShape 202" descr="SN{@SK~SZ4F751`UWA}U">
          <a:extLst>
            <a:ext uri="{FF2B5EF4-FFF2-40B4-BE49-F238E27FC236}">
              <a16:creationId xmlns:a16="http://schemas.microsoft.com/office/drawing/2014/main" id="{BD941540-3352-4565-985A-13642FBBCB3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41" name="AutoShape 203" descr="SN{@SK~SZ4F751`UWA}U">
          <a:extLst>
            <a:ext uri="{FF2B5EF4-FFF2-40B4-BE49-F238E27FC236}">
              <a16:creationId xmlns:a16="http://schemas.microsoft.com/office/drawing/2014/main" id="{094E4EC8-BB6E-48F9-B52F-9811041EE47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42" name="AutoShape 204" descr="SN{@SK~SZ4F751`UWA}U">
          <a:extLst>
            <a:ext uri="{FF2B5EF4-FFF2-40B4-BE49-F238E27FC236}">
              <a16:creationId xmlns:a16="http://schemas.microsoft.com/office/drawing/2014/main" id="{28D7BA26-6C24-45F2-8D27-908429605C7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43" name="AutoShape 202" descr="SN{@SK~SZ4F751`UWA}U">
          <a:extLst>
            <a:ext uri="{FF2B5EF4-FFF2-40B4-BE49-F238E27FC236}">
              <a16:creationId xmlns:a16="http://schemas.microsoft.com/office/drawing/2014/main" id="{AAA9B30D-9177-4EA3-9F96-2678C0AF19F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44" name="AutoShape 203" descr="SN{@SK~SZ4F751`UWA}U">
          <a:extLst>
            <a:ext uri="{FF2B5EF4-FFF2-40B4-BE49-F238E27FC236}">
              <a16:creationId xmlns:a16="http://schemas.microsoft.com/office/drawing/2014/main" id="{C27B5A09-BE6F-46AF-9247-0B4DB8F3A08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745" name="AutoShape 203" descr="SN{@SK~SZ4F751`UWA}U">
          <a:extLst>
            <a:ext uri="{FF2B5EF4-FFF2-40B4-BE49-F238E27FC236}">
              <a16:creationId xmlns:a16="http://schemas.microsoft.com/office/drawing/2014/main" id="{86BD6EB1-CB05-4379-936A-E8EE8D356637}"/>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746" name="AutoShape 204" descr="SN{@SK~SZ4F751`UWA}U">
          <a:extLst>
            <a:ext uri="{FF2B5EF4-FFF2-40B4-BE49-F238E27FC236}">
              <a16:creationId xmlns:a16="http://schemas.microsoft.com/office/drawing/2014/main" id="{924C0B3E-18AC-410B-9485-A93A84764B70}"/>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747" name="AutoShape 202" descr="SN{@SK~SZ4F751`UWA}U">
          <a:extLst>
            <a:ext uri="{FF2B5EF4-FFF2-40B4-BE49-F238E27FC236}">
              <a16:creationId xmlns:a16="http://schemas.microsoft.com/office/drawing/2014/main" id="{FA4C21C1-72EF-4B85-BAE8-20BDFD2AFD0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48" name="AutoShape 203" descr="SN{@SK~SZ4F751`UWA}U">
          <a:extLst>
            <a:ext uri="{FF2B5EF4-FFF2-40B4-BE49-F238E27FC236}">
              <a16:creationId xmlns:a16="http://schemas.microsoft.com/office/drawing/2014/main" id="{C7B6B168-BD4F-4065-A98E-B7FAD77A3CB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49" name="AutoShape 204" descr="SN{@SK~SZ4F751`UWA}U">
          <a:extLst>
            <a:ext uri="{FF2B5EF4-FFF2-40B4-BE49-F238E27FC236}">
              <a16:creationId xmlns:a16="http://schemas.microsoft.com/office/drawing/2014/main" id="{69C40322-B1E9-47B0-A125-C04DC47F0F37}"/>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50" name="AutoShape 204" descr="SN{@SK~SZ4F751`UWA}U">
          <a:extLst>
            <a:ext uri="{FF2B5EF4-FFF2-40B4-BE49-F238E27FC236}">
              <a16:creationId xmlns:a16="http://schemas.microsoft.com/office/drawing/2014/main" id="{1262E36E-2E7B-4CB5-819D-8B0AD9994FE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51" name="AutoShape 202" descr="SN{@SK~SZ4F751`UWA}U">
          <a:extLst>
            <a:ext uri="{FF2B5EF4-FFF2-40B4-BE49-F238E27FC236}">
              <a16:creationId xmlns:a16="http://schemas.microsoft.com/office/drawing/2014/main" id="{26834B02-C819-4B9E-8153-6975F4751EE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52" name="AutoShape 203" descr="SN{@SK~SZ4F751`UWA}U">
          <a:extLst>
            <a:ext uri="{FF2B5EF4-FFF2-40B4-BE49-F238E27FC236}">
              <a16:creationId xmlns:a16="http://schemas.microsoft.com/office/drawing/2014/main" id="{93140C62-61F0-495B-90E6-6591D63BBB4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53" name="AutoShape 204" descr="SN{@SK~SZ4F751`UWA}U">
          <a:extLst>
            <a:ext uri="{FF2B5EF4-FFF2-40B4-BE49-F238E27FC236}">
              <a16:creationId xmlns:a16="http://schemas.microsoft.com/office/drawing/2014/main" id="{0C0923C5-3E10-4F07-A31E-D5B39FD305E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54" name="AutoShape 202" descr="SN{@SK~SZ4F751`UWA}U">
          <a:extLst>
            <a:ext uri="{FF2B5EF4-FFF2-40B4-BE49-F238E27FC236}">
              <a16:creationId xmlns:a16="http://schemas.microsoft.com/office/drawing/2014/main" id="{74BB4C50-CA11-4A87-85D8-A02CBE84EA7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55" name="AutoShape 203" descr="SN{@SK~SZ4F751`UWA}U">
          <a:extLst>
            <a:ext uri="{FF2B5EF4-FFF2-40B4-BE49-F238E27FC236}">
              <a16:creationId xmlns:a16="http://schemas.microsoft.com/office/drawing/2014/main" id="{763C2A5C-9380-49FE-BB16-31A7F280DE9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1756" name="AutoShape 203" descr="SN{@SK~SZ4F751`UWA}U">
          <a:extLst>
            <a:ext uri="{FF2B5EF4-FFF2-40B4-BE49-F238E27FC236}">
              <a16:creationId xmlns:a16="http://schemas.microsoft.com/office/drawing/2014/main" id="{56574612-0703-4063-828E-EBB09A521A85}"/>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1757" name="AutoShape 204" descr="SN{@SK~SZ4F751`UWA}U">
          <a:extLst>
            <a:ext uri="{FF2B5EF4-FFF2-40B4-BE49-F238E27FC236}">
              <a16:creationId xmlns:a16="http://schemas.microsoft.com/office/drawing/2014/main" id="{4850D75F-DDC3-4780-932D-B233A11C3CE4}"/>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1758" name="AutoShape 202" descr="SN{@SK~SZ4F751`UWA}U">
          <a:extLst>
            <a:ext uri="{FF2B5EF4-FFF2-40B4-BE49-F238E27FC236}">
              <a16:creationId xmlns:a16="http://schemas.microsoft.com/office/drawing/2014/main" id="{2B12CE7A-A78F-42A0-A4A4-47CAA16C20A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59" name="AutoShape 203" descr="SN{@SK~SZ4F751`UWA}U">
          <a:extLst>
            <a:ext uri="{FF2B5EF4-FFF2-40B4-BE49-F238E27FC236}">
              <a16:creationId xmlns:a16="http://schemas.microsoft.com/office/drawing/2014/main" id="{71EAB972-4623-452E-BB1C-DE68B8D02D4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60" name="AutoShape 204" descr="SN{@SK~SZ4F751`UWA}U">
          <a:extLst>
            <a:ext uri="{FF2B5EF4-FFF2-40B4-BE49-F238E27FC236}">
              <a16:creationId xmlns:a16="http://schemas.microsoft.com/office/drawing/2014/main" id="{F85B223E-B480-4654-ABF4-5C47983DC63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61" name="AutoShape 204" descr="SN{@SK~SZ4F751`UWA}U">
          <a:extLst>
            <a:ext uri="{FF2B5EF4-FFF2-40B4-BE49-F238E27FC236}">
              <a16:creationId xmlns:a16="http://schemas.microsoft.com/office/drawing/2014/main" id="{F9C03DCC-AA9E-4356-8115-5BCD89E9BF5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62" name="AutoShape 202" descr="SN{@SK~SZ4F751`UWA}U">
          <a:extLst>
            <a:ext uri="{FF2B5EF4-FFF2-40B4-BE49-F238E27FC236}">
              <a16:creationId xmlns:a16="http://schemas.microsoft.com/office/drawing/2014/main" id="{7D582F0A-4F9A-4CB2-BCF1-17A6AC7A659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63" name="AutoShape 203" descr="SN{@SK~SZ4F751`UWA}U">
          <a:extLst>
            <a:ext uri="{FF2B5EF4-FFF2-40B4-BE49-F238E27FC236}">
              <a16:creationId xmlns:a16="http://schemas.microsoft.com/office/drawing/2014/main" id="{1225AA02-0455-443F-AC2F-E426D4764EF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764" name="AutoShape 204" descr="SN{@SK~SZ4F751`UWA}U">
          <a:extLst>
            <a:ext uri="{FF2B5EF4-FFF2-40B4-BE49-F238E27FC236}">
              <a16:creationId xmlns:a16="http://schemas.microsoft.com/office/drawing/2014/main" id="{3FA453D8-1AD2-453C-AEA2-73B78DB97C3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1765" name="AutoShape 202" descr="SN{@SK~SZ4F751`UWA}U">
          <a:extLst>
            <a:ext uri="{FF2B5EF4-FFF2-40B4-BE49-F238E27FC236}">
              <a16:creationId xmlns:a16="http://schemas.microsoft.com/office/drawing/2014/main" id="{7045C921-1956-4076-9D87-AC27B37F324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766" name="AutoShape 202" descr="SN{@SK~SZ4F751`UWA}U">
          <a:extLst>
            <a:ext uri="{FF2B5EF4-FFF2-40B4-BE49-F238E27FC236}">
              <a16:creationId xmlns:a16="http://schemas.microsoft.com/office/drawing/2014/main" id="{933008B2-82E1-4275-9228-2E82C027D10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767" name="AutoShape 203" descr="SN{@SK~SZ4F751`UWA}U">
          <a:extLst>
            <a:ext uri="{FF2B5EF4-FFF2-40B4-BE49-F238E27FC236}">
              <a16:creationId xmlns:a16="http://schemas.microsoft.com/office/drawing/2014/main" id="{17128C43-647D-405D-AEEA-D2F80C0E9B5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768" name="AutoShape 204" descr="SN{@SK~SZ4F751`UWA}U">
          <a:extLst>
            <a:ext uri="{FF2B5EF4-FFF2-40B4-BE49-F238E27FC236}">
              <a16:creationId xmlns:a16="http://schemas.microsoft.com/office/drawing/2014/main" id="{18A4B4CF-3E3F-454F-AFF7-FD92C898184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769" name="AutoShape 204" descr="SN{@SK~SZ4F751`UWA}U">
          <a:extLst>
            <a:ext uri="{FF2B5EF4-FFF2-40B4-BE49-F238E27FC236}">
              <a16:creationId xmlns:a16="http://schemas.microsoft.com/office/drawing/2014/main" id="{341E1C32-F9B1-41D0-B543-79BD226187B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770" name="AutoShape 202" descr="SN{@SK~SZ4F751`UWA}U">
          <a:extLst>
            <a:ext uri="{FF2B5EF4-FFF2-40B4-BE49-F238E27FC236}">
              <a16:creationId xmlns:a16="http://schemas.microsoft.com/office/drawing/2014/main" id="{B3A051D9-C81D-41EC-9FD2-CC835042911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771" name="AutoShape 203" descr="SN{@SK~SZ4F751`UWA}U">
          <a:extLst>
            <a:ext uri="{FF2B5EF4-FFF2-40B4-BE49-F238E27FC236}">
              <a16:creationId xmlns:a16="http://schemas.microsoft.com/office/drawing/2014/main" id="{C2D58F22-C511-4A62-9AEC-0A5BB0FB88F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772" name="AutoShape 204" descr="SN{@SK~SZ4F751`UWA}U">
          <a:extLst>
            <a:ext uri="{FF2B5EF4-FFF2-40B4-BE49-F238E27FC236}">
              <a16:creationId xmlns:a16="http://schemas.microsoft.com/office/drawing/2014/main" id="{1FAA23CC-9463-4CF7-819A-1D5F0805CC3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773" name="AutoShape 202" descr="SN{@SK~SZ4F751`UWA}U">
          <a:extLst>
            <a:ext uri="{FF2B5EF4-FFF2-40B4-BE49-F238E27FC236}">
              <a16:creationId xmlns:a16="http://schemas.microsoft.com/office/drawing/2014/main" id="{B4C7A47E-D077-489E-BD18-C83AFAA1D01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774" name="AutoShape 203" descr="SN{@SK~SZ4F751`UWA}U">
          <a:extLst>
            <a:ext uri="{FF2B5EF4-FFF2-40B4-BE49-F238E27FC236}">
              <a16:creationId xmlns:a16="http://schemas.microsoft.com/office/drawing/2014/main" id="{73A21605-76EB-40E9-91B8-12527A0A2C2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775" name="AutoShape 202" descr="SN{@SK~SZ4F751`UWA}U">
          <a:extLst>
            <a:ext uri="{FF2B5EF4-FFF2-40B4-BE49-F238E27FC236}">
              <a16:creationId xmlns:a16="http://schemas.microsoft.com/office/drawing/2014/main" id="{10824FD9-989F-4AD4-B5FF-19C900F89D7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776" name="AutoShape 203" descr="SN{@SK~SZ4F751`UWA}U">
          <a:extLst>
            <a:ext uri="{FF2B5EF4-FFF2-40B4-BE49-F238E27FC236}">
              <a16:creationId xmlns:a16="http://schemas.microsoft.com/office/drawing/2014/main" id="{2EC2C6FB-BF98-49BD-8527-681399CA1DF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777" name="AutoShape 204" descr="SN{@SK~SZ4F751`UWA}U">
          <a:extLst>
            <a:ext uri="{FF2B5EF4-FFF2-40B4-BE49-F238E27FC236}">
              <a16:creationId xmlns:a16="http://schemas.microsoft.com/office/drawing/2014/main" id="{04393323-CBF5-4550-BD95-D65F2D986FB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778" name="AutoShape 204" descr="SN{@SK~SZ4F751`UWA}U">
          <a:extLst>
            <a:ext uri="{FF2B5EF4-FFF2-40B4-BE49-F238E27FC236}">
              <a16:creationId xmlns:a16="http://schemas.microsoft.com/office/drawing/2014/main" id="{E2036A72-EA8B-4C11-8DD5-7D5519D0243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779" name="AutoShape 202" descr="SN{@SK~SZ4F751`UWA}U">
          <a:extLst>
            <a:ext uri="{FF2B5EF4-FFF2-40B4-BE49-F238E27FC236}">
              <a16:creationId xmlns:a16="http://schemas.microsoft.com/office/drawing/2014/main" id="{CB0599AF-C19A-40AA-B235-59820210F64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780" name="AutoShape 203" descr="SN{@SK~SZ4F751`UWA}U">
          <a:extLst>
            <a:ext uri="{FF2B5EF4-FFF2-40B4-BE49-F238E27FC236}">
              <a16:creationId xmlns:a16="http://schemas.microsoft.com/office/drawing/2014/main" id="{DE9AE3EB-AD79-49D0-9CF0-C3BC7853DA4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781" name="AutoShape 204" descr="SN{@SK~SZ4F751`UWA}U">
          <a:extLst>
            <a:ext uri="{FF2B5EF4-FFF2-40B4-BE49-F238E27FC236}">
              <a16:creationId xmlns:a16="http://schemas.microsoft.com/office/drawing/2014/main" id="{81412F2C-900F-4A6F-B795-461565E1DC9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782" name="AutoShape 202" descr="SN{@SK~SZ4F751`UWA}U">
          <a:extLst>
            <a:ext uri="{FF2B5EF4-FFF2-40B4-BE49-F238E27FC236}">
              <a16:creationId xmlns:a16="http://schemas.microsoft.com/office/drawing/2014/main" id="{C88ED5AB-8A4B-43F9-8C35-DFCE60D2E58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1783" name="AutoShape 203" descr="SN{@SK~SZ4F751`UWA}U">
          <a:extLst>
            <a:ext uri="{FF2B5EF4-FFF2-40B4-BE49-F238E27FC236}">
              <a16:creationId xmlns:a16="http://schemas.microsoft.com/office/drawing/2014/main" id="{39EF7E33-9063-4E80-9BBE-B01A1233AF90}"/>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1784" name="AutoShape 204" descr="SN{@SK~SZ4F751`UWA}U">
          <a:extLst>
            <a:ext uri="{FF2B5EF4-FFF2-40B4-BE49-F238E27FC236}">
              <a16:creationId xmlns:a16="http://schemas.microsoft.com/office/drawing/2014/main" id="{827E51CD-2D89-4A5F-8FDB-33B844B99299}"/>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1785" name="AutoShape 202" descr="SN{@SK~SZ4F751`UWA}U">
          <a:extLst>
            <a:ext uri="{FF2B5EF4-FFF2-40B4-BE49-F238E27FC236}">
              <a16:creationId xmlns:a16="http://schemas.microsoft.com/office/drawing/2014/main" id="{CB46AC91-4065-4053-B2D5-00FA4D0B4E6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786" name="AutoShape 203" descr="SN{@SK~SZ4F751`UWA}U">
          <a:extLst>
            <a:ext uri="{FF2B5EF4-FFF2-40B4-BE49-F238E27FC236}">
              <a16:creationId xmlns:a16="http://schemas.microsoft.com/office/drawing/2014/main" id="{BE0675B5-DF25-4943-A3D7-BE5DCC57A1B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787" name="AutoShape 204" descr="SN{@SK~SZ4F751`UWA}U">
          <a:extLst>
            <a:ext uri="{FF2B5EF4-FFF2-40B4-BE49-F238E27FC236}">
              <a16:creationId xmlns:a16="http://schemas.microsoft.com/office/drawing/2014/main" id="{3F93D55B-4E00-4608-84A8-44A40064BA6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788" name="AutoShape 204" descr="SN{@SK~SZ4F751`UWA}U">
          <a:extLst>
            <a:ext uri="{FF2B5EF4-FFF2-40B4-BE49-F238E27FC236}">
              <a16:creationId xmlns:a16="http://schemas.microsoft.com/office/drawing/2014/main" id="{A669A0CA-9D80-49A0-80F5-E3E8165D304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789" name="AutoShape 202" descr="SN{@SK~SZ4F751`UWA}U">
          <a:extLst>
            <a:ext uri="{FF2B5EF4-FFF2-40B4-BE49-F238E27FC236}">
              <a16:creationId xmlns:a16="http://schemas.microsoft.com/office/drawing/2014/main" id="{CDA34F7E-299D-444D-8582-F4A25CFA9BC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790" name="AutoShape 203" descr="SN{@SK~SZ4F751`UWA}U">
          <a:extLst>
            <a:ext uri="{FF2B5EF4-FFF2-40B4-BE49-F238E27FC236}">
              <a16:creationId xmlns:a16="http://schemas.microsoft.com/office/drawing/2014/main" id="{5376755C-2034-48F5-BE6F-1BBF09F132D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791" name="AutoShape 204" descr="SN{@SK~SZ4F751`UWA}U">
          <a:extLst>
            <a:ext uri="{FF2B5EF4-FFF2-40B4-BE49-F238E27FC236}">
              <a16:creationId xmlns:a16="http://schemas.microsoft.com/office/drawing/2014/main" id="{777D11DD-46CF-440E-B6C1-E5909A8FAE4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792" name="AutoShape 202" descr="SN{@SK~SZ4F751`UWA}U">
          <a:extLst>
            <a:ext uri="{FF2B5EF4-FFF2-40B4-BE49-F238E27FC236}">
              <a16:creationId xmlns:a16="http://schemas.microsoft.com/office/drawing/2014/main" id="{6E3A3F05-9FBB-4DFB-BB2A-BD0641EFC82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793" name="AutoShape 203" descr="SN{@SK~SZ4F751`UWA}U">
          <a:extLst>
            <a:ext uri="{FF2B5EF4-FFF2-40B4-BE49-F238E27FC236}">
              <a16:creationId xmlns:a16="http://schemas.microsoft.com/office/drawing/2014/main" id="{330DDE92-FE3E-47B1-A061-5077F8E6671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1794" name="AutoShape 203" descr="SN{@SK~SZ4F751`UWA}U">
          <a:extLst>
            <a:ext uri="{FF2B5EF4-FFF2-40B4-BE49-F238E27FC236}">
              <a16:creationId xmlns:a16="http://schemas.microsoft.com/office/drawing/2014/main" id="{D0DB346E-1B9B-4794-8953-CA21C21C906F}"/>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1795" name="AutoShape 204" descr="SN{@SK~SZ4F751`UWA}U">
          <a:extLst>
            <a:ext uri="{FF2B5EF4-FFF2-40B4-BE49-F238E27FC236}">
              <a16:creationId xmlns:a16="http://schemas.microsoft.com/office/drawing/2014/main" id="{2CF0A30A-1F62-420B-AD3B-F31E6C07E2BB}"/>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1796" name="AutoShape 202" descr="SN{@SK~SZ4F751`UWA}U">
          <a:extLst>
            <a:ext uri="{FF2B5EF4-FFF2-40B4-BE49-F238E27FC236}">
              <a16:creationId xmlns:a16="http://schemas.microsoft.com/office/drawing/2014/main" id="{D788049D-DE44-41CC-9338-538EC3D1785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797" name="AutoShape 203" descr="SN{@SK~SZ4F751`UWA}U">
          <a:extLst>
            <a:ext uri="{FF2B5EF4-FFF2-40B4-BE49-F238E27FC236}">
              <a16:creationId xmlns:a16="http://schemas.microsoft.com/office/drawing/2014/main" id="{1C6420B5-E8EB-429D-AF41-ECE2ABDF767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798" name="AutoShape 204" descr="SN{@SK~SZ4F751`UWA}U">
          <a:extLst>
            <a:ext uri="{FF2B5EF4-FFF2-40B4-BE49-F238E27FC236}">
              <a16:creationId xmlns:a16="http://schemas.microsoft.com/office/drawing/2014/main" id="{A55A61D9-D143-4DD6-9F20-56533687EF7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799" name="AutoShape 204" descr="SN{@SK~SZ4F751`UWA}U">
          <a:extLst>
            <a:ext uri="{FF2B5EF4-FFF2-40B4-BE49-F238E27FC236}">
              <a16:creationId xmlns:a16="http://schemas.microsoft.com/office/drawing/2014/main" id="{E9DBCF47-7C5B-450B-A558-244A1ECA401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00" name="AutoShape 202" descr="SN{@SK~SZ4F751`UWA}U">
          <a:extLst>
            <a:ext uri="{FF2B5EF4-FFF2-40B4-BE49-F238E27FC236}">
              <a16:creationId xmlns:a16="http://schemas.microsoft.com/office/drawing/2014/main" id="{773EFC35-E0B1-426E-B2BE-57B1E966974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01" name="AutoShape 203" descr="SN{@SK~SZ4F751`UWA}U">
          <a:extLst>
            <a:ext uri="{FF2B5EF4-FFF2-40B4-BE49-F238E27FC236}">
              <a16:creationId xmlns:a16="http://schemas.microsoft.com/office/drawing/2014/main" id="{75520673-3456-4D37-8DD8-2EA5D02BC62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02" name="AutoShape 204" descr="SN{@SK~SZ4F751`UWA}U">
          <a:extLst>
            <a:ext uri="{FF2B5EF4-FFF2-40B4-BE49-F238E27FC236}">
              <a16:creationId xmlns:a16="http://schemas.microsoft.com/office/drawing/2014/main" id="{D6419C29-505D-4535-A538-B14371A5F71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03" name="AutoShape 202" descr="SN{@SK~SZ4F751`UWA}U">
          <a:extLst>
            <a:ext uri="{FF2B5EF4-FFF2-40B4-BE49-F238E27FC236}">
              <a16:creationId xmlns:a16="http://schemas.microsoft.com/office/drawing/2014/main" id="{44D4EDDD-2AD4-4259-8602-949721D60F4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04" name="AutoShape 203" descr="SN{@SK~SZ4F751`UWA}U">
          <a:extLst>
            <a:ext uri="{FF2B5EF4-FFF2-40B4-BE49-F238E27FC236}">
              <a16:creationId xmlns:a16="http://schemas.microsoft.com/office/drawing/2014/main" id="{A79A8BC6-B7DC-40AB-9D77-C104E149130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1805" name="AutoShape 203" descr="SN{@SK~SZ4F751`UWA}U">
          <a:extLst>
            <a:ext uri="{FF2B5EF4-FFF2-40B4-BE49-F238E27FC236}">
              <a16:creationId xmlns:a16="http://schemas.microsoft.com/office/drawing/2014/main" id="{E8303698-D953-4841-B714-9AC709F533F9}"/>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1806" name="AutoShape 204" descr="SN{@SK~SZ4F751`UWA}U">
          <a:extLst>
            <a:ext uri="{FF2B5EF4-FFF2-40B4-BE49-F238E27FC236}">
              <a16:creationId xmlns:a16="http://schemas.microsoft.com/office/drawing/2014/main" id="{2F747671-4E66-4E7D-A9C1-5C5CB85FD558}"/>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1807" name="AutoShape 202" descr="SN{@SK~SZ4F751`UWA}U">
          <a:extLst>
            <a:ext uri="{FF2B5EF4-FFF2-40B4-BE49-F238E27FC236}">
              <a16:creationId xmlns:a16="http://schemas.microsoft.com/office/drawing/2014/main" id="{2D42DB4E-3E3D-41A2-8907-17CF2BEBCB3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08" name="AutoShape 203" descr="SN{@SK~SZ4F751`UWA}U">
          <a:extLst>
            <a:ext uri="{FF2B5EF4-FFF2-40B4-BE49-F238E27FC236}">
              <a16:creationId xmlns:a16="http://schemas.microsoft.com/office/drawing/2014/main" id="{EF13A110-2073-4E72-8692-0697F31195F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09" name="AutoShape 204" descr="SN{@SK~SZ4F751`UWA}U">
          <a:extLst>
            <a:ext uri="{FF2B5EF4-FFF2-40B4-BE49-F238E27FC236}">
              <a16:creationId xmlns:a16="http://schemas.microsoft.com/office/drawing/2014/main" id="{93F9654A-7048-405E-9A14-774FC68E548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10" name="AutoShape 204" descr="SN{@SK~SZ4F751`UWA}U">
          <a:extLst>
            <a:ext uri="{FF2B5EF4-FFF2-40B4-BE49-F238E27FC236}">
              <a16:creationId xmlns:a16="http://schemas.microsoft.com/office/drawing/2014/main" id="{DBD5F8E3-48B3-4F84-8A0B-A400DEBC575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11" name="AutoShape 202" descr="SN{@SK~SZ4F751`UWA}U">
          <a:extLst>
            <a:ext uri="{FF2B5EF4-FFF2-40B4-BE49-F238E27FC236}">
              <a16:creationId xmlns:a16="http://schemas.microsoft.com/office/drawing/2014/main" id="{2578FF7A-82B0-4FEE-B6AC-28942EFFC03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12" name="AutoShape 203" descr="SN{@SK~SZ4F751`UWA}U">
          <a:extLst>
            <a:ext uri="{FF2B5EF4-FFF2-40B4-BE49-F238E27FC236}">
              <a16:creationId xmlns:a16="http://schemas.microsoft.com/office/drawing/2014/main" id="{C27EA125-4902-4A9B-AA22-E98FBB43FB1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13" name="AutoShape 204" descr="SN{@SK~SZ4F751`UWA}U">
          <a:extLst>
            <a:ext uri="{FF2B5EF4-FFF2-40B4-BE49-F238E27FC236}">
              <a16:creationId xmlns:a16="http://schemas.microsoft.com/office/drawing/2014/main" id="{2CF953C9-0054-4C2C-BD2B-CCB76F2EC03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14" name="AutoShape 202" descr="SN{@SK~SZ4F751`UWA}U">
          <a:extLst>
            <a:ext uri="{FF2B5EF4-FFF2-40B4-BE49-F238E27FC236}">
              <a16:creationId xmlns:a16="http://schemas.microsoft.com/office/drawing/2014/main" id="{4A698256-24D2-4A22-9BA6-3ED4CC2914B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15" name="AutoShape 203" descr="SN{@SK~SZ4F751`UWA}U">
          <a:extLst>
            <a:ext uri="{FF2B5EF4-FFF2-40B4-BE49-F238E27FC236}">
              <a16:creationId xmlns:a16="http://schemas.microsoft.com/office/drawing/2014/main" id="{7E3489A2-E1CD-46A3-968A-12114F0D96B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1816" name="AutoShape 203" descr="SN{@SK~SZ4F751`UWA}U">
          <a:extLst>
            <a:ext uri="{FF2B5EF4-FFF2-40B4-BE49-F238E27FC236}">
              <a16:creationId xmlns:a16="http://schemas.microsoft.com/office/drawing/2014/main" id="{AA83C3D2-CE4C-42AA-B30A-594E84551C72}"/>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1817" name="AutoShape 204" descr="SN{@SK~SZ4F751`UWA}U">
          <a:extLst>
            <a:ext uri="{FF2B5EF4-FFF2-40B4-BE49-F238E27FC236}">
              <a16:creationId xmlns:a16="http://schemas.microsoft.com/office/drawing/2014/main" id="{F6D33BC3-35D6-4B59-83ED-27815A32BFCF}"/>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1818" name="AutoShape 202" descr="SN{@SK~SZ4F751`UWA}U">
          <a:extLst>
            <a:ext uri="{FF2B5EF4-FFF2-40B4-BE49-F238E27FC236}">
              <a16:creationId xmlns:a16="http://schemas.microsoft.com/office/drawing/2014/main" id="{EB38A4F0-4600-42D2-BC0C-FC092FB2DA1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19" name="AutoShape 203" descr="SN{@SK~SZ4F751`UWA}U">
          <a:extLst>
            <a:ext uri="{FF2B5EF4-FFF2-40B4-BE49-F238E27FC236}">
              <a16:creationId xmlns:a16="http://schemas.microsoft.com/office/drawing/2014/main" id="{CF7677D9-873E-4F98-9B5F-A1C81E5F66A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20" name="AutoShape 204" descr="SN{@SK~SZ4F751`UWA}U">
          <a:extLst>
            <a:ext uri="{FF2B5EF4-FFF2-40B4-BE49-F238E27FC236}">
              <a16:creationId xmlns:a16="http://schemas.microsoft.com/office/drawing/2014/main" id="{7401A9BB-4879-4AE9-861C-734CED4CFC2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21" name="AutoShape 204" descr="SN{@SK~SZ4F751`UWA}U">
          <a:extLst>
            <a:ext uri="{FF2B5EF4-FFF2-40B4-BE49-F238E27FC236}">
              <a16:creationId xmlns:a16="http://schemas.microsoft.com/office/drawing/2014/main" id="{CB404894-562D-42CB-AEE9-8ED4074C987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22" name="AutoShape 202" descr="SN{@SK~SZ4F751`UWA}U">
          <a:extLst>
            <a:ext uri="{FF2B5EF4-FFF2-40B4-BE49-F238E27FC236}">
              <a16:creationId xmlns:a16="http://schemas.microsoft.com/office/drawing/2014/main" id="{EA71325E-F8B2-4916-991E-963D721482E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23" name="AutoShape 203" descr="SN{@SK~SZ4F751`UWA}U">
          <a:extLst>
            <a:ext uri="{FF2B5EF4-FFF2-40B4-BE49-F238E27FC236}">
              <a16:creationId xmlns:a16="http://schemas.microsoft.com/office/drawing/2014/main" id="{3B8433E5-516B-4F96-9DC9-B844472844B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24" name="AutoShape 204" descr="SN{@SK~SZ4F751`UWA}U">
          <a:extLst>
            <a:ext uri="{FF2B5EF4-FFF2-40B4-BE49-F238E27FC236}">
              <a16:creationId xmlns:a16="http://schemas.microsoft.com/office/drawing/2014/main" id="{454F3FBE-21A2-444C-A679-A07A8728417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25" name="AutoShape 202" descr="SN{@SK~SZ4F751`UWA}U">
          <a:extLst>
            <a:ext uri="{FF2B5EF4-FFF2-40B4-BE49-F238E27FC236}">
              <a16:creationId xmlns:a16="http://schemas.microsoft.com/office/drawing/2014/main" id="{3B82363F-BFE8-4AEC-8137-BDD7E1A96A0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26" name="AutoShape 202" descr="SN{@SK~SZ4F751`UWA}U">
          <a:extLst>
            <a:ext uri="{FF2B5EF4-FFF2-40B4-BE49-F238E27FC236}">
              <a16:creationId xmlns:a16="http://schemas.microsoft.com/office/drawing/2014/main" id="{DC545B85-A84C-4B18-B0B9-185F0CD8FC7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27" name="AutoShape 203" descr="SN{@SK~SZ4F751`UWA}U">
          <a:extLst>
            <a:ext uri="{FF2B5EF4-FFF2-40B4-BE49-F238E27FC236}">
              <a16:creationId xmlns:a16="http://schemas.microsoft.com/office/drawing/2014/main" id="{BA3990E4-ED65-497D-B36D-7D3608D8B34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28" name="AutoShape 204" descr="SN{@SK~SZ4F751`UWA}U">
          <a:extLst>
            <a:ext uri="{FF2B5EF4-FFF2-40B4-BE49-F238E27FC236}">
              <a16:creationId xmlns:a16="http://schemas.microsoft.com/office/drawing/2014/main" id="{D4BACC60-C9B5-42B4-9648-C6499080BEA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29" name="AutoShape 204" descr="SN{@SK~SZ4F751`UWA}U">
          <a:extLst>
            <a:ext uri="{FF2B5EF4-FFF2-40B4-BE49-F238E27FC236}">
              <a16:creationId xmlns:a16="http://schemas.microsoft.com/office/drawing/2014/main" id="{7BCFFB50-0167-4519-99C4-E3AA062BFF6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30" name="AutoShape 202" descr="SN{@SK~SZ4F751`UWA}U">
          <a:extLst>
            <a:ext uri="{FF2B5EF4-FFF2-40B4-BE49-F238E27FC236}">
              <a16:creationId xmlns:a16="http://schemas.microsoft.com/office/drawing/2014/main" id="{79D7CE01-776A-46E6-A744-4B62C4941D2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31" name="AutoShape 203" descr="SN{@SK~SZ4F751`UWA}U">
          <a:extLst>
            <a:ext uri="{FF2B5EF4-FFF2-40B4-BE49-F238E27FC236}">
              <a16:creationId xmlns:a16="http://schemas.microsoft.com/office/drawing/2014/main" id="{5FF648BB-E173-4597-82B8-9ACF11ED9DF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32" name="AutoShape 204" descr="SN{@SK~SZ4F751`UWA}U">
          <a:extLst>
            <a:ext uri="{FF2B5EF4-FFF2-40B4-BE49-F238E27FC236}">
              <a16:creationId xmlns:a16="http://schemas.microsoft.com/office/drawing/2014/main" id="{52AEEB55-C45B-4932-84C1-11614341D51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33" name="AutoShape 202" descr="SN{@SK~SZ4F751`UWA}U">
          <a:extLst>
            <a:ext uri="{FF2B5EF4-FFF2-40B4-BE49-F238E27FC236}">
              <a16:creationId xmlns:a16="http://schemas.microsoft.com/office/drawing/2014/main" id="{FFA128B5-786E-44EF-9300-763C96E4F92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34" name="AutoShape 203" descr="SN{@SK~SZ4F751`UWA}U">
          <a:extLst>
            <a:ext uri="{FF2B5EF4-FFF2-40B4-BE49-F238E27FC236}">
              <a16:creationId xmlns:a16="http://schemas.microsoft.com/office/drawing/2014/main" id="{7ABF5BFB-C0AE-4173-93F0-923C252D50B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35" name="AutoShape 202" descr="SN{@SK~SZ4F751`UWA}U">
          <a:extLst>
            <a:ext uri="{FF2B5EF4-FFF2-40B4-BE49-F238E27FC236}">
              <a16:creationId xmlns:a16="http://schemas.microsoft.com/office/drawing/2014/main" id="{B9FD0BF1-4422-4694-B66A-BFDE97DDB15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36" name="AutoShape 203" descr="SN{@SK~SZ4F751`UWA}U">
          <a:extLst>
            <a:ext uri="{FF2B5EF4-FFF2-40B4-BE49-F238E27FC236}">
              <a16:creationId xmlns:a16="http://schemas.microsoft.com/office/drawing/2014/main" id="{F1A87F0D-9178-4362-A413-BF05D84A39A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37" name="AutoShape 204" descr="SN{@SK~SZ4F751`UWA}U">
          <a:extLst>
            <a:ext uri="{FF2B5EF4-FFF2-40B4-BE49-F238E27FC236}">
              <a16:creationId xmlns:a16="http://schemas.microsoft.com/office/drawing/2014/main" id="{A60FF580-F167-4FF1-B025-74D787D894B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38" name="AutoShape 204" descr="SN{@SK~SZ4F751`UWA}U">
          <a:extLst>
            <a:ext uri="{FF2B5EF4-FFF2-40B4-BE49-F238E27FC236}">
              <a16:creationId xmlns:a16="http://schemas.microsoft.com/office/drawing/2014/main" id="{47ED80F3-BC59-457A-ABAD-F10CC5AB8AD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39" name="AutoShape 202" descr="SN{@SK~SZ4F751`UWA}U">
          <a:extLst>
            <a:ext uri="{FF2B5EF4-FFF2-40B4-BE49-F238E27FC236}">
              <a16:creationId xmlns:a16="http://schemas.microsoft.com/office/drawing/2014/main" id="{C29AC19D-CE73-4CFB-9731-08E4D54A570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40" name="AutoShape 203" descr="SN{@SK~SZ4F751`UWA}U">
          <a:extLst>
            <a:ext uri="{FF2B5EF4-FFF2-40B4-BE49-F238E27FC236}">
              <a16:creationId xmlns:a16="http://schemas.microsoft.com/office/drawing/2014/main" id="{0454CC86-24F1-4953-9767-8F2AFCF6F27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41" name="AutoShape 204" descr="SN{@SK~SZ4F751`UWA}U">
          <a:extLst>
            <a:ext uri="{FF2B5EF4-FFF2-40B4-BE49-F238E27FC236}">
              <a16:creationId xmlns:a16="http://schemas.microsoft.com/office/drawing/2014/main" id="{E25E01F5-9A1A-437C-8467-5D4BFCA1078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42" name="AutoShape 202" descr="SN{@SK~SZ4F751`UWA}U">
          <a:extLst>
            <a:ext uri="{FF2B5EF4-FFF2-40B4-BE49-F238E27FC236}">
              <a16:creationId xmlns:a16="http://schemas.microsoft.com/office/drawing/2014/main" id="{6ADD5C4C-B143-495E-AEE8-A1B6B60BD89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1843" name="AutoShape 203" descr="SN{@SK~SZ4F751`UWA}U">
          <a:extLst>
            <a:ext uri="{FF2B5EF4-FFF2-40B4-BE49-F238E27FC236}">
              <a16:creationId xmlns:a16="http://schemas.microsoft.com/office/drawing/2014/main" id="{73F41FDE-ECCB-408A-AC68-818AF268771A}"/>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1844" name="AutoShape 204" descr="SN{@SK~SZ4F751`UWA}U">
          <a:extLst>
            <a:ext uri="{FF2B5EF4-FFF2-40B4-BE49-F238E27FC236}">
              <a16:creationId xmlns:a16="http://schemas.microsoft.com/office/drawing/2014/main" id="{6A334F0C-2EFE-4DA7-A050-A5AD3EB6AC1E}"/>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1845" name="AutoShape 202" descr="SN{@SK~SZ4F751`UWA}U">
          <a:extLst>
            <a:ext uri="{FF2B5EF4-FFF2-40B4-BE49-F238E27FC236}">
              <a16:creationId xmlns:a16="http://schemas.microsoft.com/office/drawing/2014/main" id="{86A435A2-A326-40C5-AAC8-270119D0E43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46" name="AutoShape 203" descr="SN{@SK~SZ4F751`UWA}U">
          <a:extLst>
            <a:ext uri="{FF2B5EF4-FFF2-40B4-BE49-F238E27FC236}">
              <a16:creationId xmlns:a16="http://schemas.microsoft.com/office/drawing/2014/main" id="{AEA91497-9367-4745-A266-7C42F5AF3A0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47" name="AutoShape 204" descr="SN{@SK~SZ4F751`UWA}U">
          <a:extLst>
            <a:ext uri="{FF2B5EF4-FFF2-40B4-BE49-F238E27FC236}">
              <a16:creationId xmlns:a16="http://schemas.microsoft.com/office/drawing/2014/main" id="{40D144E6-085A-4D72-B0B0-6E5A30C6844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48" name="AutoShape 204" descr="SN{@SK~SZ4F751`UWA}U">
          <a:extLst>
            <a:ext uri="{FF2B5EF4-FFF2-40B4-BE49-F238E27FC236}">
              <a16:creationId xmlns:a16="http://schemas.microsoft.com/office/drawing/2014/main" id="{4AAAF4E3-30A5-4074-952F-ACF093163D0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49" name="AutoShape 202" descr="SN{@SK~SZ4F751`UWA}U">
          <a:extLst>
            <a:ext uri="{FF2B5EF4-FFF2-40B4-BE49-F238E27FC236}">
              <a16:creationId xmlns:a16="http://schemas.microsoft.com/office/drawing/2014/main" id="{907D6BF4-0CAC-40A4-8314-E6E6171D39A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50" name="AutoShape 203" descr="SN{@SK~SZ4F751`UWA}U">
          <a:extLst>
            <a:ext uri="{FF2B5EF4-FFF2-40B4-BE49-F238E27FC236}">
              <a16:creationId xmlns:a16="http://schemas.microsoft.com/office/drawing/2014/main" id="{B55ECD4A-AD26-48CE-A438-BB21687BD2D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51" name="AutoShape 204" descr="SN{@SK~SZ4F751`UWA}U">
          <a:extLst>
            <a:ext uri="{FF2B5EF4-FFF2-40B4-BE49-F238E27FC236}">
              <a16:creationId xmlns:a16="http://schemas.microsoft.com/office/drawing/2014/main" id="{BC1849BF-705F-490F-A42F-5A150272D0D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52" name="AutoShape 202" descr="SN{@SK~SZ4F751`UWA}U">
          <a:extLst>
            <a:ext uri="{FF2B5EF4-FFF2-40B4-BE49-F238E27FC236}">
              <a16:creationId xmlns:a16="http://schemas.microsoft.com/office/drawing/2014/main" id="{F8E616BD-419A-47E9-BFCD-6804E99D538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53" name="AutoShape 203" descr="SN{@SK~SZ4F751`UWA}U">
          <a:extLst>
            <a:ext uri="{FF2B5EF4-FFF2-40B4-BE49-F238E27FC236}">
              <a16:creationId xmlns:a16="http://schemas.microsoft.com/office/drawing/2014/main" id="{09D969C9-5929-4F6F-B9BD-435B735472D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1854" name="AutoShape 203" descr="SN{@SK~SZ4F751`UWA}U">
          <a:extLst>
            <a:ext uri="{FF2B5EF4-FFF2-40B4-BE49-F238E27FC236}">
              <a16:creationId xmlns:a16="http://schemas.microsoft.com/office/drawing/2014/main" id="{6CB301EA-FB77-4719-A133-8914E03F447A}"/>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1855" name="AutoShape 204" descr="SN{@SK~SZ4F751`UWA}U">
          <a:extLst>
            <a:ext uri="{FF2B5EF4-FFF2-40B4-BE49-F238E27FC236}">
              <a16:creationId xmlns:a16="http://schemas.microsoft.com/office/drawing/2014/main" id="{CCC101D6-13BA-4956-BA88-71FE09D768DB}"/>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1856" name="AutoShape 202" descr="SN{@SK~SZ4F751`UWA}U">
          <a:extLst>
            <a:ext uri="{FF2B5EF4-FFF2-40B4-BE49-F238E27FC236}">
              <a16:creationId xmlns:a16="http://schemas.microsoft.com/office/drawing/2014/main" id="{816C6417-17F5-4112-BAD0-AC1F30D2290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57" name="AutoShape 203" descr="SN{@SK~SZ4F751`UWA}U">
          <a:extLst>
            <a:ext uri="{FF2B5EF4-FFF2-40B4-BE49-F238E27FC236}">
              <a16:creationId xmlns:a16="http://schemas.microsoft.com/office/drawing/2014/main" id="{9773C17A-07AB-4C56-B0A9-0281954D488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58" name="AutoShape 204" descr="SN{@SK~SZ4F751`UWA}U">
          <a:extLst>
            <a:ext uri="{FF2B5EF4-FFF2-40B4-BE49-F238E27FC236}">
              <a16:creationId xmlns:a16="http://schemas.microsoft.com/office/drawing/2014/main" id="{7BE97240-2879-4F7B-AD72-8D0C5AE0AC2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59" name="AutoShape 204" descr="SN{@SK~SZ4F751`UWA}U">
          <a:extLst>
            <a:ext uri="{FF2B5EF4-FFF2-40B4-BE49-F238E27FC236}">
              <a16:creationId xmlns:a16="http://schemas.microsoft.com/office/drawing/2014/main" id="{0C5DCBFA-57A8-468E-9E17-17FE7F5BAC9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60" name="AutoShape 202" descr="SN{@SK~SZ4F751`UWA}U">
          <a:extLst>
            <a:ext uri="{FF2B5EF4-FFF2-40B4-BE49-F238E27FC236}">
              <a16:creationId xmlns:a16="http://schemas.microsoft.com/office/drawing/2014/main" id="{4818210A-2AC0-4D84-A168-423B0AD454C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61" name="AutoShape 203" descr="SN{@SK~SZ4F751`UWA}U">
          <a:extLst>
            <a:ext uri="{FF2B5EF4-FFF2-40B4-BE49-F238E27FC236}">
              <a16:creationId xmlns:a16="http://schemas.microsoft.com/office/drawing/2014/main" id="{641DF9F9-7215-437A-8174-8ECC26BFDEF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62" name="AutoShape 204" descr="SN{@SK~SZ4F751`UWA}U">
          <a:extLst>
            <a:ext uri="{FF2B5EF4-FFF2-40B4-BE49-F238E27FC236}">
              <a16:creationId xmlns:a16="http://schemas.microsoft.com/office/drawing/2014/main" id="{52A091A2-A880-4DB1-B655-72086747170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63" name="AutoShape 202" descr="SN{@SK~SZ4F751`UWA}U">
          <a:extLst>
            <a:ext uri="{FF2B5EF4-FFF2-40B4-BE49-F238E27FC236}">
              <a16:creationId xmlns:a16="http://schemas.microsoft.com/office/drawing/2014/main" id="{97DD31BF-DB87-4D57-A2A2-3C8DE4176D9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64" name="AutoShape 203" descr="SN{@SK~SZ4F751`UWA}U">
          <a:extLst>
            <a:ext uri="{FF2B5EF4-FFF2-40B4-BE49-F238E27FC236}">
              <a16:creationId xmlns:a16="http://schemas.microsoft.com/office/drawing/2014/main" id="{4A286CB7-4692-41BE-B054-256949F2C27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1865" name="AutoShape 203" descr="SN{@SK~SZ4F751`UWA}U">
          <a:extLst>
            <a:ext uri="{FF2B5EF4-FFF2-40B4-BE49-F238E27FC236}">
              <a16:creationId xmlns:a16="http://schemas.microsoft.com/office/drawing/2014/main" id="{44BA443E-ACEC-4CC4-B4D3-ECD201AB4960}"/>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1866" name="AutoShape 204" descr="SN{@SK~SZ4F751`UWA}U">
          <a:extLst>
            <a:ext uri="{FF2B5EF4-FFF2-40B4-BE49-F238E27FC236}">
              <a16:creationId xmlns:a16="http://schemas.microsoft.com/office/drawing/2014/main" id="{81922966-89A2-4E88-B0C4-E03B1D75A3B9}"/>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1867" name="AutoShape 202" descr="SN{@SK~SZ4F751`UWA}U">
          <a:extLst>
            <a:ext uri="{FF2B5EF4-FFF2-40B4-BE49-F238E27FC236}">
              <a16:creationId xmlns:a16="http://schemas.microsoft.com/office/drawing/2014/main" id="{0278CC9D-6684-44B3-B35D-00F2E447ACD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68" name="AutoShape 203" descr="SN{@SK~SZ4F751`UWA}U">
          <a:extLst>
            <a:ext uri="{FF2B5EF4-FFF2-40B4-BE49-F238E27FC236}">
              <a16:creationId xmlns:a16="http://schemas.microsoft.com/office/drawing/2014/main" id="{F4488092-4DA0-4757-95EC-B2474650802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69" name="AutoShape 204" descr="SN{@SK~SZ4F751`UWA}U">
          <a:extLst>
            <a:ext uri="{FF2B5EF4-FFF2-40B4-BE49-F238E27FC236}">
              <a16:creationId xmlns:a16="http://schemas.microsoft.com/office/drawing/2014/main" id="{8808BECA-F51E-4924-B9B0-58EE6042336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70" name="AutoShape 204" descr="SN{@SK~SZ4F751`UWA}U">
          <a:extLst>
            <a:ext uri="{FF2B5EF4-FFF2-40B4-BE49-F238E27FC236}">
              <a16:creationId xmlns:a16="http://schemas.microsoft.com/office/drawing/2014/main" id="{1D5527B1-E969-4448-83E5-D80BB1B5409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71" name="AutoShape 202" descr="SN{@SK~SZ4F751`UWA}U">
          <a:extLst>
            <a:ext uri="{FF2B5EF4-FFF2-40B4-BE49-F238E27FC236}">
              <a16:creationId xmlns:a16="http://schemas.microsoft.com/office/drawing/2014/main" id="{D09CC736-717F-456F-9AAF-3E151E6B6EA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72" name="AutoShape 203" descr="SN{@SK~SZ4F751`UWA}U">
          <a:extLst>
            <a:ext uri="{FF2B5EF4-FFF2-40B4-BE49-F238E27FC236}">
              <a16:creationId xmlns:a16="http://schemas.microsoft.com/office/drawing/2014/main" id="{CF618AE3-9D57-4AAF-96C7-88DDE52CBE7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73" name="AutoShape 204" descr="SN{@SK~SZ4F751`UWA}U">
          <a:extLst>
            <a:ext uri="{FF2B5EF4-FFF2-40B4-BE49-F238E27FC236}">
              <a16:creationId xmlns:a16="http://schemas.microsoft.com/office/drawing/2014/main" id="{DE867B6B-F0FA-44BA-BD46-A38DF4BA237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74" name="AutoShape 202" descr="SN{@SK~SZ4F751`UWA}U">
          <a:extLst>
            <a:ext uri="{FF2B5EF4-FFF2-40B4-BE49-F238E27FC236}">
              <a16:creationId xmlns:a16="http://schemas.microsoft.com/office/drawing/2014/main" id="{87DBFAF3-076D-4192-B9DF-D7C6547C8B0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75" name="AutoShape 203" descr="SN{@SK~SZ4F751`UWA}U">
          <a:extLst>
            <a:ext uri="{FF2B5EF4-FFF2-40B4-BE49-F238E27FC236}">
              <a16:creationId xmlns:a16="http://schemas.microsoft.com/office/drawing/2014/main" id="{59011C0F-2949-44C1-ACFF-6083B829ADA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1876" name="AutoShape 203" descr="SN{@SK~SZ4F751`UWA}U">
          <a:extLst>
            <a:ext uri="{FF2B5EF4-FFF2-40B4-BE49-F238E27FC236}">
              <a16:creationId xmlns:a16="http://schemas.microsoft.com/office/drawing/2014/main" id="{F1DE982F-CC2A-4A91-B257-F483FCB96A72}"/>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1877" name="AutoShape 204" descr="SN{@SK~SZ4F751`UWA}U">
          <a:extLst>
            <a:ext uri="{FF2B5EF4-FFF2-40B4-BE49-F238E27FC236}">
              <a16:creationId xmlns:a16="http://schemas.microsoft.com/office/drawing/2014/main" id="{0F9422E7-226F-4D08-930C-414BBEE5C66E}"/>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1878" name="AutoShape 202" descr="SN{@SK~SZ4F751`UWA}U">
          <a:extLst>
            <a:ext uri="{FF2B5EF4-FFF2-40B4-BE49-F238E27FC236}">
              <a16:creationId xmlns:a16="http://schemas.microsoft.com/office/drawing/2014/main" id="{729A217E-3F85-4124-AAFB-688637879F2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79" name="AutoShape 203" descr="SN{@SK~SZ4F751`UWA}U">
          <a:extLst>
            <a:ext uri="{FF2B5EF4-FFF2-40B4-BE49-F238E27FC236}">
              <a16:creationId xmlns:a16="http://schemas.microsoft.com/office/drawing/2014/main" id="{83CCC9AE-1717-44BA-B9E2-283F74A98D0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80" name="AutoShape 204" descr="SN{@SK~SZ4F751`UWA}U">
          <a:extLst>
            <a:ext uri="{FF2B5EF4-FFF2-40B4-BE49-F238E27FC236}">
              <a16:creationId xmlns:a16="http://schemas.microsoft.com/office/drawing/2014/main" id="{2E48A355-FFEA-4863-AE97-C1C66F45439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81" name="AutoShape 204" descr="SN{@SK~SZ4F751`UWA}U">
          <a:extLst>
            <a:ext uri="{FF2B5EF4-FFF2-40B4-BE49-F238E27FC236}">
              <a16:creationId xmlns:a16="http://schemas.microsoft.com/office/drawing/2014/main" id="{64EA510A-FC21-4F0E-8C20-16B42ADE0B1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82" name="AutoShape 202" descr="SN{@SK~SZ4F751`UWA}U">
          <a:extLst>
            <a:ext uri="{FF2B5EF4-FFF2-40B4-BE49-F238E27FC236}">
              <a16:creationId xmlns:a16="http://schemas.microsoft.com/office/drawing/2014/main" id="{6A803264-87E4-41AE-82E1-1FF85EEC85D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83" name="AutoShape 203" descr="SN{@SK~SZ4F751`UWA}U">
          <a:extLst>
            <a:ext uri="{FF2B5EF4-FFF2-40B4-BE49-F238E27FC236}">
              <a16:creationId xmlns:a16="http://schemas.microsoft.com/office/drawing/2014/main" id="{055B54AA-61BD-4267-B611-E146A96FA08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84" name="AutoShape 204" descr="SN{@SK~SZ4F751`UWA}U">
          <a:extLst>
            <a:ext uri="{FF2B5EF4-FFF2-40B4-BE49-F238E27FC236}">
              <a16:creationId xmlns:a16="http://schemas.microsoft.com/office/drawing/2014/main" id="{C963004E-A5C7-473F-80B3-524FBEDAD7D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85" name="AutoShape 202" descr="SN{@SK~SZ4F751`UWA}U">
          <a:extLst>
            <a:ext uri="{FF2B5EF4-FFF2-40B4-BE49-F238E27FC236}">
              <a16:creationId xmlns:a16="http://schemas.microsoft.com/office/drawing/2014/main" id="{ACC1F8AE-0478-4AE4-93AA-4026C049E22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86" name="AutoShape 202" descr="SN{@SK~SZ4F751`UWA}U">
          <a:extLst>
            <a:ext uri="{FF2B5EF4-FFF2-40B4-BE49-F238E27FC236}">
              <a16:creationId xmlns:a16="http://schemas.microsoft.com/office/drawing/2014/main" id="{B2359992-4939-4127-B08E-F082B148AD2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87" name="AutoShape 203" descr="SN{@SK~SZ4F751`UWA}U">
          <a:extLst>
            <a:ext uri="{FF2B5EF4-FFF2-40B4-BE49-F238E27FC236}">
              <a16:creationId xmlns:a16="http://schemas.microsoft.com/office/drawing/2014/main" id="{087F45DC-F40D-4981-ABE9-0EED824213D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88" name="AutoShape 204" descr="SN{@SK~SZ4F751`UWA}U">
          <a:extLst>
            <a:ext uri="{FF2B5EF4-FFF2-40B4-BE49-F238E27FC236}">
              <a16:creationId xmlns:a16="http://schemas.microsoft.com/office/drawing/2014/main" id="{08D64321-B9DB-4760-98EF-24753F1C42F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89" name="AutoShape 204" descr="SN{@SK~SZ4F751`UWA}U">
          <a:extLst>
            <a:ext uri="{FF2B5EF4-FFF2-40B4-BE49-F238E27FC236}">
              <a16:creationId xmlns:a16="http://schemas.microsoft.com/office/drawing/2014/main" id="{AD144375-AE3D-428D-8F69-6DB5C9E5B66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90" name="AutoShape 202" descr="SN{@SK~SZ4F751`UWA}U">
          <a:extLst>
            <a:ext uri="{FF2B5EF4-FFF2-40B4-BE49-F238E27FC236}">
              <a16:creationId xmlns:a16="http://schemas.microsoft.com/office/drawing/2014/main" id="{D0162E13-A35F-4D6D-B63E-330C4893AFD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91" name="AutoShape 203" descr="SN{@SK~SZ4F751`UWA}U">
          <a:extLst>
            <a:ext uri="{FF2B5EF4-FFF2-40B4-BE49-F238E27FC236}">
              <a16:creationId xmlns:a16="http://schemas.microsoft.com/office/drawing/2014/main" id="{8B3DEA49-8E51-4788-B8A9-8D70316912F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92" name="AutoShape 204" descr="SN{@SK~SZ4F751`UWA}U">
          <a:extLst>
            <a:ext uri="{FF2B5EF4-FFF2-40B4-BE49-F238E27FC236}">
              <a16:creationId xmlns:a16="http://schemas.microsoft.com/office/drawing/2014/main" id="{CFD17B4A-3B74-47A6-9B8D-B4060E4C5F5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93" name="AutoShape 202" descr="SN{@SK~SZ4F751`UWA}U">
          <a:extLst>
            <a:ext uri="{FF2B5EF4-FFF2-40B4-BE49-F238E27FC236}">
              <a16:creationId xmlns:a16="http://schemas.microsoft.com/office/drawing/2014/main" id="{A5F4B3F2-86A9-4A36-A2B0-06CE648D4EC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94" name="AutoShape 203" descr="SN{@SK~SZ4F751`UWA}U">
          <a:extLst>
            <a:ext uri="{FF2B5EF4-FFF2-40B4-BE49-F238E27FC236}">
              <a16:creationId xmlns:a16="http://schemas.microsoft.com/office/drawing/2014/main" id="{B6CEAED5-DD83-4D09-9CF5-FC0EC6021E1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95" name="AutoShape 202" descr="SN{@SK~SZ4F751`UWA}U">
          <a:extLst>
            <a:ext uri="{FF2B5EF4-FFF2-40B4-BE49-F238E27FC236}">
              <a16:creationId xmlns:a16="http://schemas.microsoft.com/office/drawing/2014/main" id="{F22ACF8B-F9C0-4FCD-BA1B-95F100FB3E2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96" name="AutoShape 203" descr="SN{@SK~SZ4F751`UWA}U">
          <a:extLst>
            <a:ext uri="{FF2B5EF4-FFF2-40B4-BE49-F238E27FC236}">
              <a16:creationId xmlns:a16="http://schemas.microsoft.com/office/drawing/2014/main" id="{B59B6A94-F1D7-40B8-860E-9317F7C8591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97" name="AutoShape 204" descr="SN{@SK~SZ4F751`UWA}U">
          <a:extLst>
            <a:ext uri="{FF2B5EF4-FFF2-40B4-BE49-F238E27FC236}">
              <a16:creationId xmlns:a16="http://schemas.microsoft.com/office/drawing/2014/main" id="{E5BFD120-1660-475F-8C09-198E84051FB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898" name="AutoShape 204" descr="SN{@SK~SZ4F751`UWA}U">
          <a:extLst>
            <a:ext uri="{FF2B5EF4-FFF2-40B4-BE49-F238E27FC236}">
              <a16:creationId xmlns:a16="http://schemas.microsoft.com/office/drawing/2014/main" id="{AA1DF94A-194A-4ED8-91D4-DD72A7A61EC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899" name="AutoShape 202" descr="SN{@SK~SZ4F751`UWA}U">
          <a:extLst>
            <a:ext uri="{FF2B5EF4-FFF2-40B4-BE49-F238E27FC236}">
              <a16:creationId xmlns:a16="http://schemas.microsoft.com/office/drawing/2014/main" id="{197EAD5A-7BD5-49D7-BD9B-284A91A5205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00" name="AutoShape 203" descr="SN{@SK~SZ4F751`UWA}U">
          <a:extLst>
            <a:ext uri="{FF2B5EF4-FFF2-40B4-BE49-F238E27FC236}">
              <a16:creationId xmlns:a16="http://schemas.microsoft.com/office/drawing/2014/main" id="{F64E0790-8012-4B0E-8150-3727AB86817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01" name="AutoShape 204" descr="SN{@SK~SZ4F751`UWA}U">
          <a:extLst>
            <a:ext uri="{FF2B5EF4-FFF2-40B4-BE49-F238E27FC236}">
              <a16:creationId xmlns:a16="http://schemas.microsoft.com/office/drawing/2014/main" id="{3E5AC9A3-D7FD-4BF3-868C-F9425883A5E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02" name="AutoShape 202" descr="SN{@SK~SZ4F751`UWA}U">
          <a:extLst>
            <a:ext uri="{FF2B5EF4-FFF2-40B4-BE49-F238E27FC236}">
              <a16:creationId xmlns:a16="http://schemas.microsoft.com/office/drawing/2014/main" id="{556C8CE3-5653-47A0-9C82-A2C9730A569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1903" name="AutoShape 203" descr="SN{@SK~SZ4F751`UWA}U">
          <a:extLst>
            <a:ext uri="{FF2B5EF4-FFF2-40B4-BE49-F238E27FC236}">
              <a16:creationId xmlns:a16="http://schemas.microsoft.com/office/drawing/2014/main" id="{184EA19D-7AA3-4719-AAFF-E895BF232FF0}"/>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1904" name="AutoShape 204" descr="SN{@SK~SZ4F751`UWA}U">
          <a:extLst>
            <a:ext uri="{FF2B5EF4-FFF2-40B4-BE49-F238E27FC236}">
              <a16:creationId xmlns:a16="http://schemas.microsoft.com/office/drawing/2014/main" id="{867B1A76-59A2-4186-95F8-A23A1CBDAC54}"/>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1905" name="AutoShape 202" descr="SN{@SK~SZ4F751`UWA}U">
          <a:extLst>
            <a:ext uri="{FF2B5EF4-FFF2-40B4-BE49-F238E27FC236}">
              <a16:creationId xmlns:a16="http://schemas.microsoft.com/office/drawing/2014/main" id="{186F034C-4C3B-4956-B551-BEACB857DCC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06" name="AutoShape 203" descr="SN{@SK~SZ4F751`UWA}U">
          <a:extLst>
            <a:ext uri="{FF2B5EF4-FFF2-40B4-BE49-F238E27FC236}">
              <a16:creationId xmlns:a16="http://schemas.microsoft.com/office/drawing/2014/main" id="{01B4D1C9-8E81-403B-952D-F24FCE14865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07" name="AutoShape 204" descr="SN{@SK~SZ4F751`UWA}U">
          <a:extLst>
            <a:ext uri="{FF2B5EF4-FFF2-40B4-BE49-F238E27FC236}">
              <a16:creationId xmlns:a16="http://schemas.microsoft.com/office/drawing/2014/main" id="{B323EB8E-2ABF-4D8D-BD4F-1BD809DA741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08" name="AutoShape 204" descr="SN{@SK~SZ4F751`UWA}U">
          <a:extLst>
            <a:ext uri="{FF2B5EF4-FFF2-40B4-BE49-F238E27FC236}">
              <a16:creationId xmlns:a16="http://schemas.microsoft.com/office/drawing/2014/main" id="{D073661D-958A-4C5E-A95C-620CA94024B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09" name="AutoShape 202" descr="SN{@SK~SZ4F751`UWA}U">
          <a:extLst>
            <a:ext uri="{FF2B5EF4-FFF2-40B4-BE49-F238E27FC236}">
              <a16:creationId xmlns:a16="http://schemas.microsoft.com/office/drawing/2014/main" id="{3AB9FEED-04AD-473C-B374-1CCD1CF204A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10" name="AutoShape 203" descr="SN{@SK~SZ4F751`UWA}U">
          <a:extLst>
            <a:ext uri="{FF2B5EF4-FFF2-40B4-BE49-F238E27FC236}">
              <a16:creationId xmlns:a16="http://schemas.microsoft.com/office/drawing/2014/main" id="{E525F56E-BEE5-49EA-8FC2-E7B7CDF1869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11" name="AutoShape 204" descr="SN{@SK~SZ4F751`UWA}U">
          <a:extLst>
            <a:ext uri="{FF2B5EF4-FFF2-40B4-BE49-F238E27FC236}">
              <a16:creationId xmlns:a16="http://schemas.microsoft.com/office/drawing/2014/main" id="{225771E4-B2D7-4D92-A77B-109A5AB94F9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12" name="AutoShape 202" descr="SN{@SK~SZ4F751`UWA}U">
          <a:extLst>
            <a:ext uri="{FF2B5EF4-FFF2-40B4-BE49-F238E27FC236}">
              <a16:creationId xmlns:a16="http://schemas.microsoft.com/office/drawing/2014/main" id="{348A0B08-2B12-430B-8625-B7778941690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13" name="AutoShape 203" descr="SN{@SK~SZ4F751`UWA}U">
          <a:extLst>
            <a:ext uri="{FF2B5EF4-FFF2-40B4-BE49-F238E27FC236}">
              <a16:creationId xmlns:a16="http://schemas.microsoft.com/office/drawing/2014/main" id="{75F52343-0ED4-48BF-8516-26F1A568574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1914" name="AutoShape 203" descr="SN{@SK~SZ4F751`UWA}U">
          <a:extLst>
            <a:ext uri="{FF2B5EF4-FFF2-40B4-BE49-F238E27FC236}">
              <a16:creationId xmlns:a16="http://schemas.microsoft.com/office/drawing/2014/main" id="{DA97D5DB-9CDE-48C2-A250-EEA50B15C2BA}"/>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1915" name="AutoShape 204" descr="SN{@SK~SZ4F751`UWA}U">
          <a:extLst>
            <a:ext uri="{FF2B5EF4-FFF2-40B4-BE49-F238E27FC236}">
              <a16:creationId xmlns:a16="http://schemas.microsoft.com/office/drawing/2014/main" id="{2EE4B5B8-04E2-4B8D-AF60-53E83AA3E3A7}"/>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1916" name="AutoShape 202" descr="SN{@SK~SZ4F751`UWA}U">
          <a:extLst>
            <a:ext uri="{FF2B5EF4-FFF2-40B4-BE49-F238E27FC236}">
              <a16:creationId xmlns:a16="http://schemas.microsoft.com/office/drawing/2014/main" id="{C05078BE-8883-474F-9578-1D5BB9B5C39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17" name="AutoShape 203" descr="SN{@SK~SZ4F751`UWA}U">
          <a:extLst>
            <a:ext uri="{FF2B5EF4-FFF2-40B4-BE49-F238E27FC236}">
              <a16:creationId xmlns:a16="http://schemas.microsoft.com/office/drawing/2014/main" id="{A08AF34D-109C-4795-B9E5-C248B2B6AEA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18" name="AutoShape 204" descr="SN{@SK~SZ4F751`UWA}U">
          <a:extLst>
            <a:ext uri="{FF2B5EF4-FFF2-40B4-BE49-F238E27FC236}">
              <a16:creationId xmlns:a16="http://schemas.microsoft.com/office/drawing/2014/main" id="{4B60A6B8-BA6B-4516-9972-8C90859713F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19" name="AutoShape 204" descr="SN{@SK~SZ4F751`UWA}U">
          <a:extLst>
            <a:ext uri="{FF2B5EF4-FFF2-40B4-BE49-F238E27FC236}">
              <a16:creationId xmlns:a16="http://schemas.microsoft.com/office/drawing/2014/main" id="{7E1B599C-1828-4B05-A015-B85FC245699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20" name="AutoShape 202" descr="SN{@SK~SZ4F751`UWA}U">
          <a:extLst>
            <a:ext uri="{FF2B5EF4-FFF2-40B4-BE49-F238E27FC236}">
              <a16:creationId xmlns:a16="http://schemas.microsoft.com/office/drawing/2014/main" id="{DF82CF61-FB2D-44BB-A353-F1CF317A8DD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21" name="AutoShape 203" descr="SN{@SK~SZ4F751`UWA}U">
          <a:extLst>
            <a:ext uri="{FF2B5EF4-FFF2-40B4-BE49-F238E27FC236}">
              <a16:creationId xmlns:a16="http://schemas.microsoft.com/office/drawing/2014/main" id="{482FE345-4EAF-4745-A95B-E034C178889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22" name="AutoShape 204" descr="SN{@SK~SZ4F751`UWA}U">
          <a:extLst>
            <a:ext uri="{FF2B5EF4-FFF2-40B4-BE49-F238E27FC236}">
              <a16:creationId xmlns:a16="http://schemas.microsoft.com/office/drawing/2014/main" id="{BA1D1D4A-3343-47D9-8A27-A25E7A2EF8D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23" name="AutoShape 202" descr="SN{@SK~SZ4F751`UWA}U">
          <a:extLst>
            <a:ext uri="{FF2B5EF4-FFF2-40B4-BE49-F238E27FC236}">
              <a16:creationId xmlns:a16="http://schemas.microsoft.com/office/drawing/2014/main" id="{0E005D86-CD65-4C82-9AAC-19C7B1FB9B8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24" name="AutoShape 203" descr="SN{@SK~SZ4F751`UWA}U">
          <a:extLst>
            <a:ext uri="{FF2B5EF4-FFF2-40B4-BE49-F238E27FC236}">
              <a16:creationId xmlns:a16="http://schemas.microsoft.com/office/drawing/2014/main" id="{452FC7F6-D937-406F-9A12-C3DE4A1DC96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1925" name="AutoShape 203" descr="SN{@SK~SZ4F751`UWA}U">
          <a:extLst>
            <a:ext uri="{FF2B5EF4-FFF2-40B4-BE49-F238E27FC236}">
              <a16:creationId xmlns:a16="http://schemas.microsoft.com/office/drawing/2014/main" id="{F956370B-AA29-4847-AB38-FD77CC829ED5}"/>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1926" name="AutoShape 204" descr="SN{@SK~SZ4F751`UWA}U">
          <a:extLst>
            <a:ext uri="{FF2B5EF4-FFF2-40B4-BE49-F238E27FC236}">
              <a16:creationId xmlns:a16="http://schemas.microsoft.com/office/drawing/2014/main" id="{D283F83C-2182-4789-92D2-4B89DB9515A6}"/>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1927" name="AutoShape 202" descr="SN{@SK~SZ4F751`UWA}U">
          <a:extLst>
            <a:ext uri="{FF2B5EF4-FFF2-40B4-BE49-F238E27FC236}">
              <a16:creationId xmlns:a16="http://schemas.microsoft.com/office/drawing/2014/main" id="{FB377544-987C-43F8-9DEB-57093B3DCFC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28" name="AutoShape 203" descr="SN{@SK~SZ4F751`UWA}U">
          <a:extLst>
            <a:ext uri="{FF2B5EF4-FFF2-40B4-BE49-F238E27FC236}">
              <a16:creationId xmlns:a16="http://schemas.microsoft.com/office/drawing/2014/main" id="{BBBA9E89-4F10-4283-A343-1BE74909D13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29" name="AutoShape 204" descr="SN{@SK~SZ4F751`UWA}U">
          <a:extLst>
            <a:ext uri="{FF2B5EF4-FFF2-40B4-BE49-F238E27FC236}">
              <a16:creationId xmlns:a16="http://schemas.microsoft.com/office/drawing/2014/main" id="{765F171B-CA94-4138-BB6E-7CD07CA7A99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30" name="AutoShape 204" descr="SN{@SK~SZ4F751`UWA}U">
          <a:extLst>
            <a:ext uri="{FF2B5EF4-FFF2-40B4-BE49-F238E27FC236}">
              <a16:creationId xmlns:a16="http://schemas.microsoft.com/office/drawing/2014/main" id="{855EE031-3E65-4227-8FB6-29C43218CAF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31" name="AutoShape 202" descr="SN{@SK~SZ4F751`UWA}U">
          <a:extLst>
            <a:ext uri="{FF2B5EF4-FFF2-40B4-BE49-F238E27FC236}">
              <a16:creationId xmlns:a16="http://schemas.microsoft.com/office/drawing/2014/main" id="{1F7F446E-CB77-4431-A0E5-E46FF02675C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32" name="AutoShape 203" descr="SN{@SK~SZ4F751`UWA}U">
          <a:extLst>
            <a:ext uri="{FF2B5EF4-FFF2-40B4-BE49-F238E27FC236}">
              <a16:creationId xmlns:a16="http://schemas.microsoft.com/office/drawing/2014/main" id="{15BDE967-7682-42A9-AA41-906C85ADD41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33" name="AutoShape 204" descr="SN{@SK~SZ4F751`UWA}U">
          <a:extLst>
            <a:ext uri="{FF2B5EF4-FFF2-40B4-BE49-F238E27FC236}">
              <a16:creationId xmlns:a16="http://schemas.microsoft.com/office/drawing/2014/main" id="{BA9D5706-BB49-409B-AEBA-95C48A0E832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34" name="AutoShape 202" descr="SN{@SK~SZ4F751`UWA}U">
          <a:extLst>
            <a:ext uri="{FF2B5EF4-FFF2-40B4-BE49-F238E27FC236}">
              <a16:creationId xmlns:a16="http://schemas.microsoft.com/office/drawing/2014/main" id="{354C5FEF-7AEA-4A1E-94E8-6916817FB80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35" name="AutoShape 203" descr="SN{@SK~SZ4F751`UWA}U">
          <a:extLst>
            <a:ext uri="{FF2B5EF4-FFF2-40B4-BE49-F238E27FC236}">
              <a16:creationId xmlns:a16="http://schemas.microsoft.com/office/drawing/2014/main" id="{CABB0F1A-60FB-4567-A19F-F9855F2FBD3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1936" name="AutoShape 203" descr="SN{@SK~SZ4F751`UWA}U">
          <a:extLst>
            <a:ext uri="{FF2B5EF4-FFF2-40B4-BE49-F238E27FC236}">
              <a16:creationId xmlns:a16="http://schemas.microsoft.com/office/drawing/2014/main" id="{1C70126A-6863-4DAB-86FD-1290E280795B}"/>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1937" name="AutoShape 204" descr="SN{@SK~SZ4F751`UWA}U">
          <a:extLst>
            <a:ext uri="{FF2B5EF4-FFF2-40B4-BE49-F238E27FC236}">
              <a16:creationId xmlns:a16="http://schemas.microsoft.com/office/drawing/2014/main" id="{F3F79B0E-A0F0-44D5-A746-8BB6B08CD9D2}"/>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1938" name="AutoShape 202" descr="SN{@SK~SZ4F751`UWA}U">
          <a:extLst>
            <a:ext uri="{FF2B5EF4-FFF2-40B4-BE49-F238E27FC236}">
              <a16:creationId xmlns:a16="http://schemas.microsoft.com/office/drawing/2014/main" id="{5E566208-9E84-433E-8B74-31C08BC76C8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39" name="AutoShape 203" descr="SN{@SK~SZ4F751`UWA}U">
          <a:extLst>
            <a:ext uri="{FF2B5EF4-FFF2-40B4-BE49-F238E27FC236}">
              <a16:creationId xmlns:a16="http://schemas.microsoft.com/office/drawing/2014/main" id="{00B0FA9F-A457-4BD8-9E6F-FD9D5CC8975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40" name="AutoShape 204" descr="SN{@SK~SZ4F751`UWA}U">
          <a:extLst>
            <a:ext uri="{FF2B5EF4-FFF2-40B4-BE49-F238E27FC236}">
              <a16:creationId xmlns:a16="http://schemas.microsoft.com/office/drawing/2014/main" id="{797F09B8-92F9-4CD9-B4A2-EF352C2CC65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41" name="AutoShape 204" descr="SN{@SK~SZ4F751`UWA}U">
          <a:extLst>
            <a:ext uri="{FF2B5EF4-FFF2-40B4-BE49-F238E27FC236}">
              <a16:creationId xmlns:a16="http://schemas.microsoft.com/office/drawing/2014/main" id="{DDBB131C-7379-44DF-8D16-D4BAFADFD00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42" name="AutoShape 202" descr="SN{@SK~SZ4F751`UWA}U">
          <a:extLst>
            <a:ext uri="{FF2B5EF4-FFF2-40B4-BE49-F238E27FC236}">
              <a16:creationId xmlns:a16="http://schemas.microsoft.com/office/drawing/2014/main" id="{3363A02A-6586-4896-A2B2-41E126679B1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43" name="AutoShape 203" descr="SN{@SK~SZ4F751`UWA}U">
          <a:extLst>
            <a:ext uri="{FF2B5EF4-FFF2-40B4-BE49-F238E27FC236}">
              <a16:creationId xmlns:a16="http://schemas.microsoft.com/office/drawing/2014/main" id="{F87DB873-E881-40A8-9799-5E1419495A1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44" name="AutoShape 204" descr="SN{@SK~SZ4F751`UWA}U">
          <a:extLst>
            <a:ext uri="{FF2B5EF4-FFF2-40B4-BE49-F238E27FC236}">
              <a16:creationId xmlns:a16="http://schemas.microsoft.com/office/drawing/2014/main" id="{B85EF91D-6A85-454F-8328-8D3FCD739CE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45" name="AutoShape 202" descr="SN{@SK~SZ4F751`UWA}U">
          <a:extLst>
            <a:ext uri="{FF2B5EF4-FFF2-40B4-BE49-F238E27FC236}">
              <a16:creationId xmlns:a16="http://schemas.microsoft.com/office/drawing/2014/main" id="{56FDC7C8-3AE6-476B-B780-DC97CA5469A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46" name="AutoShape 202" descr="SN{@SK~SZ4F751`UWA}U">
          <a:extLst>
            <a:ext uri="{FF2B5EF4-FFF2-40B4-BE49-F238E27FC236}">
              <a16:creationId xmlns:a16="http://schemas.microsoft.com/office/drawing/2014/main" id="{E75FEA42-062A-411B-859E-92EC373611E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47" name="AutoShape 203" descr="SN{@SK~SZ4F751`UWA}U">
          <a:extLst>
            <a:ext uri="{FF2B5EF4-FFF2-40B4-BE49-F238E27FC236}">
              <a16:creationId xmlns:a16="http://schemas.microsoft.com/office/drawing/2014/main" id="{EA77FC7C-6EB8-40EC-A250-1882228A1A3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48" name="AutoShape 204" descr="SN{@SK~SZ4F751`UWA}U">
          <a:extLst>
            <a:ext uri="{FF2B5EF4-FFF2-40B4-BE49-F238E27FC236}">
              <a16:creationId xmlns:a16="http://schemas.microsoft.com/office/drawing/2014/main" id="{9BB6B9E6-E736-4B8E-A18C-CA0F2314330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49" name="AutoShape 204" descr="SN{@SK~SZ4F751`UWA}U">
          <a:extLst>
            <a:ext uri="{FF2B5EF4-FFF2-40B4-BE49-F238E27FC236}">
              <a16:creationId xmlns:a16="http://schemas.microsoft.com/office/drawing/2014/main" id="{227767C5-6983-48FF-B58F-3252F7895FE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50" name="AutoShape 202" descr="SN{@SK~SZ4F751`UWA}U">
          <a:extLst>
            <a:ext uri="{FF2B5EF4-FFF2-40B4-BE49-F238E27FC236}">
              <a16:creationId xmlns:a16="http://schemas.microsoft.com/office/drawing/2014/main" id="{D11DE2D3-4DC8-46E3-BA6A-3B5D8EC3561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51" name="AutoShape 203" descr="SN{@SK~SZ4F751`UWA}U">
          <a:extLst>
            <a:ext uri="{FF2B5EF4-FFF2-40B4-BE49-F238E27FC236}">
              <a16:creationId xmlns:a16="http://schemas.microsoft.com/office/drawing/2014/main" id="{683D7598-EDE7-401C-9538-58687349DAE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52" name="AutoShape 204" descr="SN{@SK~SZ4F751`UWA}U">
          <a:extLst>
            <a:ext uri="{FF2B5EF4-FFF2-40B4-BE49-F238E27FC236}">
              <a16:creationId xmlns:a16="http://schemas.microsoft.com/office/drawing/2014/main" id="{82A4D559-5C6C-487C-8213-AA3333AA02E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53" name="AutoShape 202" descr="SN{@SK~SZ4F751`UWA}U">
          <a:extLst>
            <a:ext uri="{FF2B5EF4-FFF2-40B4-BE49-F238E27FC236}">
              <a16:creationId xmlns:a16="http://schemas.microsoft.com/office/drawing/2014/main" id="{3BE4668E-A723-4258-AB2D-BB24DDEE678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54" name="AutoShape 203" descr="SN{@SK~SZ4F751`UWA}U">
          <a:extLst>
            <a:ext uri="{FF2B5EF4-FFF2-40B4-BE49-F238E27FC236}">
              <a16:creationId xmlns:a16="http://schemas.microsoft.com/office/drawing/2014/main" id="{B86DBD0E-6873-4156-9584-08149B23C4C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55" name="AutoShape 202" descr="SN{@SK~SZ4F751`UWA}U">
          <a:extLst>
            <a:ext uri="{FF2B5EF4-FFF2-40B4-BE49-F238E27FC236}">
              <a16:creationId xmlns:a16="http://schemas.microsoft.com/office/drawing/2014/main" id="{B8DF993D-36C6-4E94-B8F8-EDA87E2B900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56" name="AutoShape 203" descr="SN{@SK~SZ4F751`UWA}U">
          <a:extLst>
            <a:ext uri="{FF2B5EF4-FFF2-40B4-BE49-F238E27FC236}">
              <a16:creationId xmlns:a16="http://schemas.microsoft.com/office/drawing/2014/main" id="{AE2F943E-E810-4A5C-B9DF-CB2A252CCD9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57" name="AutoShape 204" descr="SN{@SK~SZ4F751`UWA}U">
          <a:extLst>
            <a:ext uri="{FF2B5EF4-FFF2-40B4-BE49-F238E27FC236}">
              <a16:creationId xmlns:a16="http://schemas.microsoft.com/office/drawing/2014/main" id="{CA4AB0AD-D77E-4CE1-B205-A75795C8F96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58" name="AutoShape 204" descr="SN{@SK~SZ4F751`UWA}U">
          <a:extLst>
            <a:ext uri="{FF2B5EF4-FFF2-40B4-BE49-F238E27FC236}">
              <a16:creationId xmlns:a16="http://schemas.microsoft.com/office/drawing/2014/main" id="{8542D828-BFAF-4ED5-BA34-558FA25F08F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59" name="AutoShape 202" descr="SN{@SK~SZ4F751`UWA}U">
          <a:extLst>
            <a:ext uri="{FF2B5EF4-FFF2-40B4-BE49-F238E27FC236}">
              <a16:creationId xmlns:a16="http://schemas.microsoft.com/office/drawing/2014/main" id="{64869590-4E74-4792-BE7F-09F2DCAB714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60" name="AutoShape 203" descr="SN{@SK~SZ4F751`UWA}U">
          <a:extLst>
            <a:ext uri="{FF2B5EF4-FFF2-40B4-BE49-F238E27FC236}">
              <a16:creationId xmlns:a16="http://schemas.microsoft.com/office/drawing/2014/main" id="{F863D1DA-3049-4A79-BFFF-62F55C9DEE1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61" name="AutoShape 204" descr="SN{@SK~SZ4F751`UWA}U">
          <a:extLst>
            <a:ext uri="{FF2B5EF4-FFF2-40B4-BE49-F238E27FC236}">
              <a16:creationId xmlns:a16="http://schemas.microsoft.com/office/drawing/2014/main" id="{B3883DAD-6440-44C5-BE0B-F22EDC42158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62" name="AutoShape 202" descr="SN{@SK~SZ4F751`UWA}U">
          <a:extLst>
            <a:ext uri="{FF2B5EF4-FFF2-40B4-BE49-F238E27FC236}">
              <a16:creationId xmlns:a16="http://schemas.microsoft.com/office/drawing/2014/main" id="{AEBE1CDF-60B3-4819-BDCB-F750B71000C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1963" name="AutoShape 203" descr="SN{@SK~SZ4F751`UWA}U">
          <a:extLst>
            <a:ext uri="{FF2B5EF4-FFF2-40B4-BE49-F238E27FC236}">
              <a16:creationId xmlns:a16="http://schemas.microsoft.com/office/drawing/2014/main" id="{5000A350-3970-4BD8-9383-18A361C467F1}"/>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1964" name="AutoShape 204" descr="SN{@SK~SZ4F751`UWA}U">
          <a:extLst>
            <a:ext uri="{FF2B5EF4-FFF2-40B4-BE49-F238E27FC236}">
              <a16:creationId xmlns:a16="http://schemas.microsoft.com/office/drawing/2014/main" id="{F475B9DF-E7BA-4AA8-85E9-D5324D7DE65C}"/>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1965" name="AutoShape 202" descr="SN{@SK~SZ4F751`UWA}U">
          <a:extLst>
            <a:ext uri="{FF2B5EF4-FFF2-40B4-BE49-F238E27FC236}">
              <a16:creationId xmlns:a16="http://schemas.microsoft.com/office/drawing/2014/main" id="{12AF57CA-B840-402E-AD36-920104CD97C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66" name="AutoShape 203" descr="SN{@SK~SZ4F751`UWA}U">
          <a:extLst>
            <a:ext uri="{FF2B5EF4-FFF2-40B4-BE49-F238E27FC236}">
              <a16:creationId xmlns:a16="http://schemas.microsoft.com/office/drawing/2014/main" id="{6CB51D24-D135-4B2F-84FA-2A5BD9B7A9B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67" name="AutoShape 204" descr="SN{@SK~SZ4F751`UWA}U">
          <a:extLst>
            <a:ext uri="{FF2B5EF4-FFF2-40B4-BE49-F238E27FC236}">
              <a16:creationId xmlns:a16="http://schemas.microsoft.com/office/drawing/2014/main" id="{1BECE01D-BC7B-4E68-A79C-81ECDB49100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68" name="AutoShape 204" descr="SN{@SK~SZ4F751`UWA}U">
          <a:extLst>
            <a:ext uri="{FF2B5EF4-FFF2-40B4-BE49-F238E27FC236}">
              <a16:creationId xmlns:a16="http://schemas.microsoft.com/office/drawing/2014/main" id="{1283B974-954C-48F0-A9EA-EB6C95F93C5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69" name="AutoShape 202" descr="SN{@SK~SZ4F751`UWA}U">
          <a:extLst>
            <a:ext uri="{FF2B5EF4-FFF2-40B4-BE49-F238E27FC236}">
              <a16:creationId xmlns:a16="http://schemas.microsoft.com/office/drawing/2014/main" id="{0885FE87-C55C-4D37-B54D-DFE672D2FAD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70" name="AutoShape 203" descr="SN{@SK~SZ4F751`UWA}U">
          <a:extLst>
            <a:ext uri="{FF2B5EF4-FFF2-40B4-BE49-F238E27FC236}">
              <a16:creationId xmlns:a16="http://schemas.microsoft.com/office/drawing/2014/main" id="{56B218CF-992B-4F1C-86A2-73A62D37A3B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71" name="AutoShape 204" descr="SN{@SK~SZ4F751`UWA}U">
          <a:extLst>
            <a:ext uri="{FF2B5EF4-FFF2-40B4-BE49-F238E27FC236}">
              <a16:creationId xmlns:a16="http://schemas.microsoft.com/office/drawing/2014/main" id="{8D404265-4858-4812-A38B-0EC36653F2D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72" name="AutoShape 202" descr="SN{@SK~SZ4F751`UWA}U">
          <a:extLst>
            <a:ext uri="{FF2B5EF4-FFF2-40B4-BE49-F238E27FC236}">
              <a16:creationId xmlns:a16="http://schemas.microsoft.com/office/drawing/2014/main" id="{130537DC-DBF3-42E4-8679-2A9406C2636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73" name="AutoShape 203" descr="SN{@SK~SZ4F751`UWA}U">
          <a:extLst>
            <a:ext uri="{FF2B5EF4-FFF2-40B4-BE49-F238E27FC236}">
              <a16:creationId xmlns:a16="http://schemas.microsoft.com/office/drawing/2014/main" id="{AB9993CA-C589-4A14-B5B5-0B466240BC7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1974" name="AutoShape 203" descr="SN{@SK~SZ4F751`UWA}U">
          <a:extLst>
            <a:ext uri="{FF2B5EF4-FFF2-40B4-BE49-F238E27FC236}">
              <a16:creationId xmlns:a16="http://schemas.microsoft.com/office/drawing/2014/main" id="{E6D52385-5F26-40D3-A528-0B23F34228DA}"/>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1975" name="AutoShape 204" descr="SN{@SK~SZ4F751`UWA}U">
          <a:extLst>
            <a:ext uri="{FF2B5EF4-FFF2-40B4-BE49-F238E27FC236}">
              <a16:creationId xmlns:a16="http://schemas.microsoft.com/office/drawing/2014/main" id="{76FFFBAF-6534-49B3-9E2D-943AAE6DA51F}"/>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1976" name="AutoShape 202" descr="SN{@SK~SZ4F751`UWA}U">
          <a:extLst>
            <a:ext uri="{FF2B5EF4-FFF2-40B4-BE49-F238E27FC236}">
              <a16:creationId xmlns:a16="http://schemas.microsoft.com/office/drawing/2014/main" id="{7B0F17FB-13DF-415B-B794-70B5A1D71F1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77" name="AutoShape 203" descr="SN{@SK~SZ4F751`UWA}U">
          <a:extLst>
            <a:ext uri="{FF2B5EF4-FFF2-40B4-BE49-F238E27FC236}">
              <a16:creationId xmlns:a16="http://schemas.microsoft.com/office/drawing/2014/main" id="{A5E68962-6F70-44C6-9E74-6BB60E36A80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78" name="AutoShape 204" descr="SN{@SK~SZ4F751`UWA}U">
          <a:extLst>
            <a:ext uri="{FF2B5EF4-FFF2-40B4-BE49-F238E27FC236}">
              <a16:creationId xmlns:a16="http://schemas.microsoft.com/office/drawing/2014/main" id="{2C594602-5A7B-4D91-9296-108A55C34CE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79" name="AutoShape 204" descr="SN{@SK~SZ4F751`UWA}U">
          <a:extLst>
            <a:ext uri="{FF2B5EF4-FFF2-40B4-BE49-F238E27FC236}">
              <a16:creationId xmlns:a16="http://schemas.microsoft.com/office/drawing/2014/main" id="{FEA0FD79-A4F7-4DA8-94B0-BED152E4AB3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80" name="AutoShape 202" descr="SN{@SK~SZ4F751`UWA}U">
          <a:extLst>
            <a:ext uri="{FF2B5EF4-FFF2-40B4-BE49-F238E27FC236}">
              <a16:creationId xmlns:a16="http://schemas.microsoft.com/office/drawing/2014/main" id="{1A3F1ACF-5BD0-4BA7-B87C-366D8CDFEAB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81" name="AutoShape 203" descr="SN{@SK~SZ4F751`UWA}U">
          <a:extLst>
            <a:ext uri="{FF2B5EF4-FFF2-40B4-BE49-F238E27FC236}">
              <a16:creationId xmlns:a16="http://schemas.microsoft.com/office/drawing/2014/main" id="{9FA150FA-52EF-4A46-A331-DE18D5B1CC8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82" name="AutoShape 204" descr="SN{@SK~SZ4F751`UWA}U">
          <a:extLst>
            <a:ext uri="{FF2B5EF4-FFF2-40B4-BE49-F238E27FC236}">
              <a16:creationId xmlns:a16="http://schemas.microsoft.com/office/drawing/2014/main" id="{E1AA5EAF-263C-4AA6-9F80-85B5AB9E5E0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83" name="AutoShape 202" descr="SN{@SK~SZ4F751`UWA}U">
          <a:extLst>
            <a:ext uri="{FF2B5EF4-FFF2-40B4-BE49-F238E27FC236}">
              <a16:creationId xmlns:a16="http://schemas.microsoft.com/office/drawing/2014/main" id="{65A3F569-A1EF-4069-B0CE-35A8F1323CE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84" name="AutoShape 203" descr="SN{@SK~SZ4F751`UWA}U">
          <a:extLst>
            <a:ext uri="{FF2B5EF4-FFF2-40B4-BE49-F238E27FC236}">
              <a16:creationId xmlns:a16="http://schemas.microsoft.com/office/drawing/2014/main" id="{7FF41D1A-E5EA-42D9-B0B3-996381DA5C0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1985" name="AutoShape 203" descr="SN{@SK~SZ4F751`UWA}U">
          <a:extLst>
            <a:ext uri="{FF2B5EF4-FFF2-40B4-BE49-F238E27FC236}">
              <a16:creationId xmlns:a16="http://schemas.microsoft.com/office/drawing/2014/main" id="{8AAD38DB-0CCC-44D1-BCEA-FC0C2A9F5E8D}"/>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1986" name="AutoShape 204" descr="SN{@SK~SZ4F751`UWA}U">
          <a:extLst>
            <a:ext uri="{FF2B5EF4-FFF2-40B4-BE49-F238E27FC236}">
              <a16:creationId xmlns:a16="http://schemas.microsoft.com/office/drawing/2014/main" id="{D582AD65-B842-4BAE-85C0-9F58F5C95C1F}"/>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1987" name="AutoShape 202" descr="SN{@SK~SZ4F751`UWA}U">
          <a:extLst>
            <a:ext uri="{FF2B5EF4-FFF2-40B4-BE49-F238E27FC236}">
              <a16:creationId xmlns:a16="http://schemas.microsoft.com/office/drawing/2014/main" id="{1E573E30-9544-4CBE-AD1B-1448404831D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88" name="AutoShape 203" descr="SN{@SK~SZ4F751`UWA}U">
          <a:extLst>
            <a:ext uri="{FF2B5EF4-FFF2-40B4-BE49-F238E27FC236}">
              <a16:creationId xmlns:a16="http://schemas.microsoft.com/office/drawing/2014/main" id="{2316D917-E346-4002-9082-414B206D0A8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89" name="AutoShape 204" descr="SN{@SK~SZ4F751`UWA}U">
          <a:extLst>
            <a:ext uri="{FF2B5EF4-FFF2-40B4-BE49-F238E27FC236}">
              <a16:creationId xmlns:a16="http://schemas.microsoft.com/office/drawing/2014/main" id="{45F70212-384F-41E8-8192-E010D8AFCBC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90" name="AutoShape 204" descr="SN{@SK~SZ4F751`UWA}U">
          <a:extLst>
            <a:ext uri="{FF2B5EF4-FFF2-40B4-BE49-F238E27FC236}">
              <a16:creationId xmlns:a16="http://schemas.microsoft.com/office/drawing/2014/main" id="{05151DDE-B0A4-4F10-A930-3ACD276C188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91" name="AutoShape 202" descr="SN{@SK~SZ4F751`UWA}U">
          <a:extLst>
            <a:ext uri="{FF2B5EF4-FFF2-40B4-BE49-F238E27FC236}">
              <a16:creationId xmlns:a16="http://schemas.microsoft.com/office/drawing/2014/main" id="{D89A0006-72BE-48E1-BC64-D66D03C84FE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92" name="AutoShape 203" descr="SN{@SK~SZ4F751`UWA}U">
          <a:extLst>
            <a:ext uri="{FF2B5EF4-FFF2-40B4-BE49-F238E27FC236}">
              <a16:creationId xmlns:a16="http://schemas.microsoft.com/office/drawing/2014/main" id="{F77524CB-CC16-4779-8A8E-5F1DF2BE68F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93" name="AutoShape 204" descr="SN{@SK~SZ4F751`UWA}U">
          <a:extLst>
            <a:ext uri="{FF2B5EF4-FFF2-40B4-BE49-F238E27FC236}">
              <a16:creationId xmlns:a16="http://schemas.microsoft.com/office/drawing/2014/main" id="{6D7870FD-177A-43E6-9482-411645F8B83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94" name="AutoShape 202" descr="SN{@SK~SZ4F751`UWA}U">
          <a:extLst>
            <a:ext uri="{FF2B5EF4-FFF2-40B4-BE49-F238E27FC236}">
              <a16:creationId xmlns:a16="http://schemas.microsoft.com/office/drawing/2014/main" id="{B37C5A36-65D7-4C79-8542-31A3EB44DC1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95" name="AutoShape 203" descr="SN{@SK~SZ4F751`UWA}U">
          <a:extLst>
            <a:ext uri="{FF2B5EF4-FFF2-40B4-BE49-F238E27FC236}">
              <a16:creationId xmlns:a16="http://schemas.microsoft.com/office/drawing/2014/main" id="{E97F2134-648D-4CCA-9981-33D8B49C487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1996" name="AutoShape 203" descr="SN{@SK~SZ4F751`UWA}U">
          <a:extLst>
            <a:ext uri="{FF2B5EF4-FFF2-40B4-BE49-F238E27FC236}">
              <a16:creationId xmlns:a16="http://schemas.microsoft.com/office/drawing/2014/main" id="{B43B312F-8A53-4C23-84E6-FB054B59AC46}"/>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1997" name="AutoShape 204" descr="SN{@SK~SZ4F751`UWA}U">
          <a:extLst>
            <a:ext uri="{FF2B5EF4-FFF2-40B4-BE49-F238E27FC236}">
              <a16:creationId xmlns:a16="http://schemas.microsoft.com/office/drawing/2014/main" id="{49EC1791-E235-4CB2-8CDC-1725BD894B60}"/>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1998" name="AutoShape 202" descr="SN{@SK~SZ4F751`UWA}U">
          <a:extLst>
            <a:ext uri="{FF2B5EF4-FFF2-40B4-BE49-F238E27FC236}">
              <a16:creationId xmlns:a16="http://schemas.microsoft.com/office/drawing/2014/main" id="{43A0FDC1-19B3-4896-B7D6-B8F660AAB24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1999" name="AutoShape 203" descr="SN{@SK~SZ4F751`UWA}U">
          <a:extLst>
            <a:ext uri="{FF2B5EF4-FFF2-40B4-BE49-F238E27FC236}">
              <a16:creationId xmlns:a16="http://schemas.microsoft.com/office/drawing/2014/main" id="{D9D53FD2-BB3D-4D38-97BE-4506F16917D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00" name="AutoShape 204" descr="SN{@SK~SZ4F751`UWA}U">
          <a:extLst>
            <a:ext uri="{FF2B5EF4-FFF2-40B4-BE49-F238E27FC236}">
              <a16:creationId xmlns:a16="http://schemas.microsoft.com/office/drawing/2014/main" id="{4E3F46E8-E011-4267-87DD-366DB9FCE29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01" name="AutoShape 204" descr="SN{@SK~SZ4F751`UWA}U">
          <a:extLst>
            <a:ext uri="{FF2B5EF4-FFF2-40B4-BE49-F238E27FC236}">
              <a16:creationId xmlns:a16="http://schemas.microsoft.com/office/drawing/2014/main" id="{D9AD9A1C-66AE-46B9-8450-8C9F42D8933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02" name="AutoShape 202" descr="SN{@SK~SZ4F751`UWA}U">
          <a:extLst>
            <a:ext uri="{FF2B5EF4-FFF2-40B4-BE49-F238E27FC236}">
              <a16:creationId xmlns:a16="http://schemas.microsoft.com/office/drawing/2014/main" id="{20D1D8E2-01C1-48CA-88D7-FB6DFC82DE6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03" name="AutoShape 203" descr="SN{@SK~SZ4F751`UWA}U">
          <a:extLst>
            <a:ext uri="{FF2B5EF4-FFF2-40B4-BE49-F238E27FC236}">
              <a16:creationId xmlns:a16="http://schemas.microsoft.com/office/drawing/2014/main" id="{924586D9-53EC-4FC5-9161-B26BB1FA90F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04" name="AutoShape 204" descr="SN{@SK~SZ4F751`UWA}U">
          <a:extLst>
            <a:ext uri="{FF2B5EF4-FFF2-40B4-BE49-F238E27FC236}">
              <a16:creationId xmlns:a16="http://schemas.microsoft.com/office/drawing/2014/main" id="{4B542B21-82B7-46E6-A292-73317C757EA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05" name="AutoShape 202" descr="SN{@SK~SZ4F751`UWA}U">
          <a:extLst>
            <a:ext uri="{FF2B5EF4-FFF2-40B4-BE49-F238E27FC236}">
              <a16:creationId xmlns:a16="http://schemas.microsoft.com/office/drawing/2014/main" id="{48D798CA-A17F-4DCA-A2C3-5CD30283823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06" name="AutoShape 202" descr="SN{@SK~SZ4F751`UWA}U">
          <a:extLst>
            <a:ext uri="{FF2B5EF4-FFF2-40B4-BE49-F238E27FC236}">
              <a16:creationId xmlns:a16="http://schemas.microsoft.com/office/drawing/2014/main" id="{FFA846DE-3BDB-482D-A736-70A65437006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07" name="AutoShape 203" descr="SN{@SK~SZ4F751`UWA}U">
          <a:extLst>
            <a:ext uri="{FF2B5EF4-FFF2-40B4-BE49-F238E27FC236}">
              <a16:creationId xmlns:a16="http://schemas.microsoft.com/office/drawing/2014/main" id="{7047B01D-3897-4F33-B1E4-5E6F2DDB8C0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08" name="AutoShape 204" descr="SN{@SK~SZ4F751`UWA}U">
          <a:extLst>
            <a:ext uri="{FF2B5EF4-FFF2-40B4-BE49-F238E27FC236}">
              <a16:creationId xmlns:a16="http://schemas.microsoft.com/office/drawing/2014/main" id="{63B838EB-03AE-4CD0-9CF4-E4D659B0EB0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09" name="AutoShape 204" descr="SN{@SK~SZ4F751`UWA}U">
          <a:extLst>
            <a:ext uri="{FF2B5EF4-FFF2-40B4-BE49-F238E27FC236}">
              <a16:creationId xmlns:a16="http://schemas.microsoft.com/office/drawing/2014/main" id="{2E16DE9E-E233-4B3E-8EB4-1F8E00C2108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10" name="AutoShape 202" descr="SN{@SK~SZ4F751`UWA}U">
          <a:extLst>
            <a:ext uri="{FF2B5EF4-FFF2-40B4-BE49-F238E27FC236}">
              <a16:creationId xmlns:a16="http://schemas.microsoft.com/office/drawing/2014/main" id="{D1E96F86-376D-4704-B7F5-BAC40A14C1F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11" name="AutoShape 203" descr="SN{@SK~SZ4F751`UWA}U">
          <a:extLst>
            <a:ext uri="{FF2B5EF4-FFF2-40B4-BE49-F238E27FC236}">
              <a16:creationId xmlns:a16="http://schemas.microsoft.com/office/drawing/2014/main" id="{192FA1FC-08B5-40EF-9256-8B4E0CC8738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12" name="AutoShape 204" descr="SN{@SK~SZ4F751`UWA}U">
          <a:extLst>
            <a:ext uri="{FF2B5EF4-FFF2-40B4-BE49-F238E27FC236}">
              <a16:creationId xmlns:a16="http://schemas.microsoft.com/office/drawing/2014/main" id="{6A2D8A6A-E669-4614-AD95-CB7CE832C89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13" name="AutoShape 202" descr="SN{@SK~SZ4F751`UWA}U">
          <a:extLst>
            <a:ext uri="{FF2B5EF4-FFF2-40B4-BE49-F238E27FC236}">
              <a16:creationId xmlns:a16="http://schemas.microsoft.com/office/drawing/2014/main" id="{2512C779-B58C-4061-9782-5A3A4FA61CA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14" name="AutoShape 203" descr="SN{@SK~SZ4F751`UWA}U">
          <a:extLst>
            <a:ext uri="{FF2B5EF4-FFF2-40B4-BE49-F238E27FC236}">
              <a16:creationId xmlns:a16="http://schemas.microsoft.com/office/drawing/2014/main" id="{63804B19-FA43-499E-880C-ED3E26DDA1F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15" name="AutoShape 202" descr="SN{@SK~SZ4F751`UWA}U">
          <a:extLst>
            <a:ext uri="{FF2B5EF4-FFF2-40B4-BE49-F238E27FC236}">
              <a16:creationId xmlns:a16="http://schemas.microsoft.com/office/drawing/2014/main" id="{803313ED-1BE4-4867-89E1-A76ED04358A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16" name="AutoShape 203" descr="SN{@SK~SZ4F751`UWA}U">
          <a:extLst>
            <a:ext uri="{FF2B5EF4-FFF2-40B4-BE49-F238E27FC236}">
              <a16:creationId xmlns:a16="http://schemas.microsoft.com/office/drawing/2014/main" id="{D7773154-936F-4D0D-B04D-23326AFA50C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17" name="AutoShape 204" descr="SN{@SK~SZ4F751`UWA}U">
          <a:extLst>
            <a:ext uri="{FF2B5EF4-FFF2-40B4-BE49-F238E27FC236}">
              <a16:creationId xmlns:a16="http://schemas.microsoft.com/office/drawing/2014/main" id="{F553CC0F-D509-4C71-B127-31689894796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18" name="AutoShape 204" descr="SN{@SK~SZ4F751`UWA}U">
          <a:extLst>
            <a:ext uri="{FF2B5EF4-FFF2-40B4-BE49-F238E27FC236}">
              <a16:creationId xmlns:a16="http://schemas.microsoft.com/office/drawing/2014/main" id="{7525E959-D574-4E49-B053-97B3E546822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19" name="AutoShape 202" descr="SN{@SK~SZ4F751`UWA}U">
          <a:extLst>
            <a:ext uri="{FF2B5EF4-FFF2-40B4-BE49-F238E27FC236}">
              <a16:creationId xmlns:a16="http://schemas.microsoft.com/office/drawing/2014/main" id="{73D89B4F-E0BE-40AE-A6E2-2EC72D8D6AA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20" name="AutoShape 203" descr="SN{@SK~SZ4F751`UWA}U">
          <a:extLst>
            <a:ext uri="{FF2B5EF4-FFF2-40B4-BE49-F238E27FC236}">
              <a16:creationId xmlns:a16="http://schemas.microsoft.com/office/drawing/2014/main" id="{AF024A3E-7673-4D89-8AA0-D1A3FF60888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21" name="AutoShape 204" descr="SN{@SK~SZ4F751`UWA}U">
          <a:extLst>
            <a:ext uri="{FF2B5EF4-FFF2-40B4-BE49-F238E27FC236}">
              <a16:creationId xmlns:a16="http://schemas.microsoft.com/office/drawing/2014/main" id="{DAD3566D-310E-4B26-8985-B3E382AFC55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22" name="AutoShape 202" descr="SN{@SK~SZ4F751`UWA}U">
          <a:extLst>
            <a:ext uri="{FF2B5EF4-FFF2-40B4-BE49-F238E27FC236}">
              <a16:creationId xmlns:a16="http://schemas.microsoft.com/office/drawing/2014/main" id="{38CB6A50-75B4-4764-B146-6E465E74E9E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2023" name="AutoShape 203" descr="SN{@SK~SZ4F751`UWA}U">
          <a:extLst>
            <a:ext uri="{FF2B5EF4-FFF2-40B4-BE49-F238E27FC236}">
              <a16:creationId xmlns:a16="http://schemas.microsoft.com/office/drawing/2014/main" id="{44AF3DD6-C3EB-4641-B2D9-D3A7A1E01E69}"/>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2024" name="AutoShape 204" descr="SN{@SK~SZ4F751`UWA}U">
          <a:extLst>
            <a:ext uri="{FF2B5EF4-FFF2-40B4-BE49-F238E27FC236}">
              <a16:creationId xmlns:a16="http://schemas.microsoft.com/office/drawing/2014/main" id="{E8900482-04F0-46AB-9663-3625AB286026}"/>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2025" name="AutoShape 202" descr="SN{@SK~SZ4F751`UWA}U">
          <a:extLst>
            <a:ext uri="{FF2B5EF4-FFF2-40B4-BE49-F238E27FC236}">
              <a16:creationId xmlns:a16="http://schemas.microsoft.com/office/drawing/2014/main" id="{234CDA1D-FBFC-44BE-A721-C2B27F5FCBC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26" name="AutoShape 203" descr="SN{@SK~SZ4F751`UWA}U">
          <a:extLst>
            <a:ext uri="{FF2B5EF4-FFF2-40B4-BE49-F238E27FC236}">
              <a16:creationId xmlns:a16="http://schemas.microsoft.com/office/drawing/2014/main" id="{5A2507C5-078E-41F1-B0F7-EF0D2B4BB4D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27" name="AutoShape 204" descr="SN{@SK~SZ4F751`UWA}U">
          <a:extLst>
            <a:ext uri="{FF2B5EF4-FFF2-40B4-BE49-F238E27FC236}">
              <a16:creationId xmlns:a16="http://schemas.microsoft.com/office/drawing/2014/main" id="{F9DB49CA-5974-4178-AA02-31B1DB76E89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28" name="AutoShape 204" descr="SN{@SK~SZ4F751`UWA}U">
          <a:extLst>
            <a:ext uri="{FF2B5EF4-FFF2-40B4-BE49-F238E27FC236}">
              <a16:creationId xmlns:a16="http://schemas.microsoft.com/office/drawing/2014/main" id="{71D2BC06-E8C5-4DD1-9FB7-671F06C76D4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29" name="AutoShape 202" descr="SN{@SK~SZ4F751`UWA}U">
          <a:extLst>
            <a:ext uri="{FF2B5EF4-FFF2-40B4-BE49-F238E27FC236}">
              <a16:creationId xmlns:a16="http://schemas.microsoft.com/office/drawing/2014/main" id="{62B0A0C5-B202-449D-A9F0-D65B17CD114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30" name="AutoShape 203" descr="SN{@SK~SZ4F751`UWA}U">
          <a:extLst>
            <a:ext uri="{FF2B5EF4-FFF2-40B4-BE49-F238E27FC236}">
              <a16:creationId xmlns:a16="http://schemas.microsoft.com/office/drawing/2014/main" id="{5040A72C-E6F3-4516-9D23-13418CFBB82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31" name="AutoShape 204" descr="SN{@SK~SZ4F751`UWA}U">
          <a:extLst>
            <a:ext uri="{FF2B5EF4-FFF2-40B4-BE49-F238E27FC236}">
              <a16:creationId xmlns:a16="http://schemas.microsoft.com/office/drawing/2014/main" id="{A663CCEE-BE58-46CC-BE58-813A5E680C2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32" name="AutoShape 202" descr="SN{@SK~SZ4F751`UWA}U">
          <a:extLst>
            <a:ext uri="{FF2B5EF4-FFF2-40B4-BE49-F238E27FC236}">
              <a16:creationId xmlns:a16="http://schemas.microsoft.com/office/drawing/2014/main" id="{7E24F616-8EBB-404A-AFB1-250018BF735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33" name="AutoShape 203" descr="SN{@SK~SZ4F751`UWA}U">
          <a:extLst>
            <a:ext uri="{FF2B5EF4-FFF2-40B4-BE49-F238E27FC236}">
              <a16:creationId xmlns:a16="http://schemas.microsoft.com/office/drawing/2014/main" id="{135FCB44-E252-492A-A555-E04ED0BC62D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2034" name="AutoShape 203" descr="SN{@SK~SZ4F751`UWA}U">
          <a:extLst>
            <a:ext uri="{FF2B5EF4-FFF2-40B4-BE49-F238E27FC236}">
              <a16:creationId xmlns:a16="http://schemas.microsoft.com/office/drawing/2014/main" id="{D24028BF-CAD6-49EE-883A-C13D785BD824}"/>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2035" name="AutoShape 204" descr="SN{@SK~SZ4F751`UWA}U">
          <a:extLst>
            <a:ext uri="{FF2B5EF4-FFF2-40B4-BE49-F238E27FC236}">
              <a16:creationId xmlns:a16="http://schemas.microsoft.com/office/drawing/2014/main" id="{879437BA-A86A-439C-94DE-5C5D768B9F97}"/>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2036" name="AutoShape 202" descr="SN{@SK~SZ4F751`UWA}U">
          <a:extLst>
            <a:ext uri="{FF2B5EF4-FFF2-40B4-BE49-F238E27FC236}">
              <a16:creationId xmlns:a16="http://schemas.microsoft.com/office/drawing/2014/main" id="{3E3F5312-A28A-499E-A599-6898E8F6B1F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37" name="AutoShape 203" descr="SN{@SK~SZ4F751`UWA}U">
          <a:extLst>
            <a:ext uri="{FF2B5EF4-FFF2-40B4-BE49-F238E27FC236}">
              <a16:creationId xmlns:a16="http://schemas.microsoft.com/office/drawing/2014/main" id="{4DFFEFFA-976B-44ED-B968-78A270032B1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38" name="AutoShape 204" descr="SN{@SK~SZ4F751`UWA}U">
          <a:extLst>
            <a:ext uri="{FF2B5EF4-FFF2-40B4-BE49-F238E27FC236}">
              <a16:creationId xmlns:a16="http://schemas.microsoft.com/office/drawing/2014/main" id="{B9E91F83-1D35-4598-8384-EE8D5394D10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39" name="AutoShape 204" descr="SN{@SK~SZ4F751`UWA}U">
          <a:extLst>
            <a:ext uri="{FF2B5EF4-FFF2-40B4-BE49-F238E27FC236}">
              <a16:creationId xmlns:a16="http://schemas.microsoft.com/office/drawing/2014/main" id="{B61000C0-01D7-4868-9DC7-80538172FCC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40" name="AutoShape 202" descr="SN{@SK~SZ4F751`UWA}U">
          <a:extLst>
            <a:ext uri="{FF2B5EF4-FFF2-40B4-BE49-F238E27FC236}">
              <a16:creationId xmlns:a16="http://schemas.microsoft.com/office/drawing/2014/main" id="{4088418E-C990-454E-85B4-C499D574997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41" name="AutoShape 203" descr="SN{@SK~SZ4F751`UWA}U">
          <a:extLst>
            <a:ext uri="{FF2B5EF4-FFF2-40B4-BE49-F238E27FC236}">
              <a16:creationId xmlns:a16="http://schemas.microsoft.com/office/drawing/2014/main" id="{1FB94921-047E-4169-AD64-45964D522C0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42" name="AutoShape 204" descr="SN{@SK~SZ4F751`UWA}U">
          <a:extLst>
            <a:ext uri="{FF2B5EF4-FFF2-40B4-BE49-F238E27FC236}">
              <a16:creationId xmlns:a16="http://schemas.microsoft.com/office/drawing/2014/main" id="{8870456A-5C1A-47CD-89AB-91CF9C5A3FA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43" name="AutoShape 202" descr="SN{@SK~SZ4F751`UWA}U">
          <a:extLst>
            <a:ext uri="{FF2B5EF4-FFF2-40B4-BE49-F238E27FC236}">
              <a16:creationId xmlns:a16="http://schemas.microsoft.com/office/drawing/2014/main" id="{74E3160A-9770-475A-87D8-C0DA4A1CB1E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44" name="AutoShape 203" descr="SN{@SK~SZ4F751`UWA}U">
          <a:extLst>
            <a:ext uri="{FF2B5EF4-FFF2-40B4-BE49-F238E27FC236}">
              <a16:creationId xmlns:a16="http://schemas.microsoft.com/office/drawing/2014/main" id="{2B972FBC-6E2A-4D35-9EDE-22222C15B0C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2045" name="AutoShape 203" descr="SN{@SK~SZ4F751`UWA}U">
          <a:extLst>
            <a:ext uri="{FF2B5EF4-FFF2-40B4-BE49-F238E27FC236}">
              <a16:creationId xmlns:a16="http://schemas.microsoft.com/office/drawing/2014/main" id="{F3E8603D-E072-4BAC-95A7-8A542F289905}"/>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2046" name="AutoShape 204" descr="SN{@SK~SZ4F751`UWA}U">
          <a:extLst>
            <a:ext uri="{FF2B5EF4-FFF2-40B4-BE49-F238E27FC236}">
              <a16:creationId xmlns:a16="http://schemas.microsoft.com/office/drawing/2014/main" id="{BF2E5574-A0F5-40C3-A20A-5712B3877F38}"/>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2047" name="AutoShape 202" descr="SN{@SK~SZ4F751`UWA}U">
          <a:extLst>
            <a:ext uri="{FF2B5EF4-FFF2-40B4-BE49-F238E27FC236}">
              <a16:creationId xmlns:a16="http://schemas.microsoft.com/office/drawing/2014/main" id="{3F2B1223-8509-4D83-9FDB-0458CE0710E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48" name="AutoShape 203" descr="SN{@SK~SZ4F751`UWA}U">
          <a:extLst>
            <a:ext uri="{FF2B5EF4-FFF2-40B4-BE49-F238E27FC236}">
              <a16:creationId xmlns:a16="http://schemas.microsoft.com/office/drawing/2014/main" id="{A252C124-CEC3-4B00-914E-16DCACC386E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49" name="AutoShape 204" descr="SN{@SK~SZ4F751`UWA}U">
          <a:extLst>
            <a:ext uri="{FF2B5EF4-FFF2-40B4-BE49-F238E27FC236}">
              <a16:creationId xmlns:a16="http://schemas.microsoft.com/office/drawing/2014/main" id="{8A3BF8B9-DCD3-43E2-ACBD-C43C6DD6E43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50" name="AutoShape 204" descr="SN{@SK~SZ4F751`UWA}U">
          <a:extLst>
            <a:ext uri="{FF2B5EF4-FFF2-40B4-BE49-F238E27FC236}">
              <a16:creationId xmlns:a16="http://schemas.microsoft.com/office/drawing/2014/main" id="{695215D7-11EE-42EC-939D-BA0EA87681E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51" name="AutoShape 202" descr="SN{@SK~SZ4F751`UWA}U">
          <a:extLst>
            <a:ext uri="{FF2B5EF4-FFF2-40B4-BE49-F238E27FC236}">
              <a16:creationId xmlns:a16="http://schemas.microsoft.com/office/drawing/2014/main" id="{D4208523-BE3B-42EE-A559-03F52478B8C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52" name="AutoShape 203" descr="SN{@SK~SZ4F751`UWA}U">
          <a:extLst>
            <a:ext uri="{FF2B5EF4-FFF2-40B4-BE49-F238E27FC236}">
              <a16:creationId xmlns:a16="http://schemas.microsoft.com/office/drawing/2014/main" id="{E3F55435-E08F-40F1-A6D1-31C915EF94E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53" name="AutoShape 204" descr="SN{@SK~SZ4F751`UWA}U">
          <a:extLst>
            <a:ext uri="{FF2B5EF4-FFF2-40B4-BE49-F238E27FC236}">
              <a16:creationId xmlns:a16="http://schemas.microsoft.com/office/drawing/2014/main" id="{64710D2D-D057-40E8-89D2-B002E04115F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54" name="AutoShape 202" descr="SN{@SK~SZ4F751`UWA}U">
          <a:extLst>
            <a:ext uri="{FF2B5EF4-FFF2-40B4-BE49-F238E27FC236}">
              <a16:creationId xmlns:a16="http://schemas.microsoft.com/office/drawing/2014/main" id="{C7FD9795-3DBA-42B5-A9B1-DDC6970015B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55" name="AutoShape 203" descr="SN{@SK~SZ4F751`UWA}U">
          <a:extLst>
            <a:ext uri="{FF2B5EF4-FFF2-40B4-BE49-F238E27FC236}">
              <a16:creationId xmlns:a16="http://schemas.microsoft.com/office/drawing/2014/main" id="{EDFDFF41-2EDA-45B3-B72D-38E29869CF0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2056" name="AutoShape 203" descr="SN{@SK~SZ4F751`UWA}U">
          <a:extLst>
            <a:ext uri="{FF2B5EF4-FFF2-40B4-BE49-F238E27FC236}">
              <a16:creationId xmlns:a16="http://schemas.microsoft.com/office/drawing/2014/main" id="{D71ACCAB-7CED-4218-99B7-BAB811AE8A11}"/>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2057" name="AutoShape 204" descr="SN{@SK~SZ4F751`UWA}U">
          <a:extLst>
            <a:ext uri="{FF2B5EF4-FFF2-40B4-BE49-F238E27FC236}">
              <a16:creationId xmlns:a16="http://schemas.microsoft.com/office/drawing/2014/main" id="{BD35022E-9A6D-4C72-A126-C77E16B06DE9}"/>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2058" name="AutoShape 202" descr="SN{@SK~SZ4F751`UWA}U">
          <a:extLst>
            <a:ext uri="{FF2B5EF4-FFF2-40B4-BE49-F238E27FC236}">
              <a16:creationId xmlns:a16="http://schemas.microsoft.com/office/drawing/2014/main" id="{E2C6A9BC-5A7C-4F96-A489-08446E8B4FC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59" name="AutoShape 203" descr="SN{@SK~SZ4F751`UWA}U">
          <a:extLst>
            <a:ext uri="{FF2B5EF4-FFF2-40B4-BE49-F238E27FC236}">
              <a16:creationId xmlns:a16="http://schemas.microsoft.com/office/drawing/2014/main" id="{B47A8009-5B7E-4987-BAC1-2FEF6D85913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60" name="AutoShape 204" descr="SN{@SK~SZ4F751`UWA}U">
          <a:extLst>
            <a:ext uri="{FF2B5EF4-FFF2-40B4-BE49-F238E27FC236}">
              <a16:creationId xmlns:a16="http://schemas.microsoft.com/office/drawing/2014/main" id="{CD2BF664-B801-4D72-84E8-FE1A419F5D9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61" name="AutoShape 204" descr="SN{@SK~SZ4F751`UWA}U">
          <a:extLst>
            <a:ext uri="{FF2B5EF4-FFF2-40B4-BE49-F238E27FC236}">
              <a16:creationId xmlns:a16="http://schemas.microsoft.com/office/drawing/2014/main" id="{1BE5A7FE-84AB-4C91-B20F-183D96AB3C0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62" name="AutoShape 202" descr="SN{@SK~SZ4F751`UWA}U">
          <a:extLst>
            <a:ext uri="{FF2B5EF4-FFF2-40B4-BE49-F238E27FC236}">
              <a16:creationId xmlns:a16="http://schemas.microsoft.com/office/drawing/2014/main" id="{516AB7F9-6B9B-4D07-BE1C-94A39274384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63" name="AutoShape 203" descr="SN{@SK~SZ4F751`UWA}U">
          <a:extLst>
            <a:ext uri="{FF2B5EF4-FFF2-40B4-BE49-F238E27FC236}">
              <a16:creationId xmlns:a16="http://schemas.microsoft.com/office/drawing/2014/main" id="{9969B94F-7E43-44C1-98CA-EC5D4F53073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64" name="AutoShape 204" descr="SN{@SK~SZ4F751`UWA}U">
          <a:extLst>
            <a:ext uri="{FF2B5EF4-FFF2-40B4-BE49-F238E27FC236}">
              <a16:creationId xmlns:a16="http://schemas.microsoft.com/office/drawing/2014/main" id="{B6437727-C8F4-4984-8B0C-9A3D6BE6219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65" name="AutoShape 202" descr="SN{@SK~SZ4F751`UWA}U">
          <a:extLst>
            <a:ext uri="{FF2B5EF4-FFF2-40B4-BE49-F238E27FC236}">
              <a16:creationId xmlns:a16="http://schemas.microsoft.com/office/drawing/2014/main" id="{155516D7-CDAB-425B-8CCE-B426A88424F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66" name="AutoShape 202" descr="SN{@SK~SZ4F751`UWA}U">
          <a:extLst>
            <a:ext uri="{FF2B5EF4-FFF2-40B4-BE49-F238E27FC236}">
              <a16:creationId xmlns:a16="http://schemas.microsoft.com/office/drawing/2014/main" id="{CE19C204-E9FE-4CE7-B4E4-439F79018C6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67" name="AutoShape 203" descr="SN{@SK~SZ4F751`UWA}U">
          <a:extLst>
            <a:ext uri="{FF2B5EF4-FFF2-40B4-BE49-F238E27FC236}">
              <a16:creationId xmlns:a16="http://schemas.microsoft.com/office/drawing/2014/main" id="{070B6ED5-BC15-4546-BE58-3B5EFA420DF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68" name="AutoShape 204" descr="SN{@SK~SZ4F751`UWA}U">
          <a:extLst>
            <a:ext uri="{FF2B5EF4-FFF2-40B4-BE49-F238E27FC236}">
              <a16:creationId xmlns:a16="http://schemas.microsoft.com/office/drawing/2014/main" id="{3BAB137F-B23C-4CC7-A5F1-56AD66CD0E2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69" name="AutoShape 204" descr="SN{@SK~SZ4F751`UWA}U">
          <a:extLst>
            <a:ext uri="{FF2B5EF4-FFF2-40B4-BE49-F238E27FC236}">
              <a16:creationId xmlns:a16="http://schemas.microsoft.com/office/drawing/2014/main" id="{AD2210F5-F37B-409A-A9E0-C2525BCA84E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70" name="AutoShape 202" descr="SN{@SK~SZ4F751`UWA}U">
          <a:extLst>
            <a:ext uri="{FF2B5EF4-FFF2-40B4-BE49-F238E27FC236}">
              <a16:creationId xmlns:a16="http://schemas.microsoft.com/office/drawing/2014/main" id="{0D61A132-7AFB-4483-950F-8E54F0263D4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71" name="AutoShape 203" descr="SN{@SK~SZ4F751`UWA}U">
          <a:extLst>
            <a:ext uri="{FF2B5EF4-FFF2-40B4-BE49-F238E27FC236}">
              <a16:creationId xmlns:a16="http://schemas.microsoft.com/office/drawing/2014/main" id="{F6A0C766-043E-48A1-93C4-4BD6746236D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72" name="AutoShape 204" descr="SN{@SK~SZ4F751`UWA}U">
          <a:extLst>
            <a:ext uri="{FF2B5EF4-FFF2-40B4-BE49-F238E27FC236}">
              <a16:creationId xmlns:a16="http://schemas.microsoft.com/office/drawing/2014/main" id="{BEBF16E7-5927-442E-AC5C-9310655F1B9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73" name="AutoShape 202" descr="SN{@SK~SZ4F751`UWA}U">
          <a:extLst>
            <a:ext uri="{FF2B5EF4-FFF2-40B4-BE49-F238E27FC236}">
              <a16:creationId xmlns:a16="http://schemas.microsoft.com/office/drawing/2014/main" id="{3D608F2C-ED2F-4E5A-99FD-AEBDCF9ED16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74" name="AutoShape 203" descr="SN{@SK~SZ4F751`UWA}U">
          <a:extLst>
            <a:ext uri="{FF2B5EF4-FFF2-40B4-BE49-F238E27FC236}">
              <a16:creationId xmlns:a16="http://schemas.microsoft.com/office/drawing/2014/main" id="{193D680C-2EF4-489A-A5C9-B419A98419F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75" name="AutoShape 202" descr="SN{@SK~SZ4F751`UWA}U">
          <a:extLst>
            <a:ext uri="{FF2B5EF4-FFF2-40B4-BE49-F238E27FC236}">
              <a16:creationId xmlns:a16="http://schemas.microsoft.com/office/drawing/2014/main" id="{EC0A12E3-6B53-4EA2-9F62-FB645D38209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76" name="AutoShape 203" descr="SN{@SK~SZ4F751`UWA}U">
          <a:extLst>
            <a:ext uri="{FF2B5EF4-FFF2-40B4-BE49-F238E27FC236}">
              <a16:creationId xmlns:a16="http://schemas.microsoft.com/office/drawing/2014/main" id="{CAB52C0A-101C-4DB6-A899-4E5BD6F9D41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77" name="AutoShape 204" descr="SN{@SK~SZ4F751`UWA}U">
          <a:extLst>
            <a:ext uri="{FF2B5EF4-FFF2-40B4-BE49-F238E27FC236}">
              <a16:creationId xmlns:a16="http://schemas.microsoft.com/office/drawing/2014/main" id="{747BCE0D-0B57-472D-99CB-C6F9F44BCB3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78" name="AutoShape 204" descr="SN{@SK~SZ4F751`UWA}U">
          <a:extLst>
            <a:ext uri="{FF2B5EF4-FFF2-40B4-BE49-F238E27FC236}">
              <a16:creationId xmlns:a16="http://schemas.microsoft.com/office/drawing/2014/main" id="{7A4CFB30-D6D7-4E01-BCB9-EBF9C23EEEE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79" name="AutoShape 202" descr="SN{@SK~SZ4F751`UWA}U">
          <a:extLst>
            <a:ext uri="{FF2B5EF4-FFF2-40B4-BE49-F238E27FC236}">
              <a16:creationId xmlns:a16="http://schemas.microsoft.com/office/drawing/2014/main" id="{64F347DE-1B01-4C6D-8467-65532F3D97B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80" name="AutoShape 203" descr="SN{@SK~SZ4F751`UWA}U">
          <a:extLst>
            <a:ext uri="{FF2B5EF4-FFF2-40B4-BE49-F238E27FC236}">
              <a16:creationId xmlns:a16="http://schemas.microsoft.com/office/drawing/2014/main" id="{DABD914E-EE5B-42FB-BBCA-B5A75740AC1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81" name="AutoShape 204" descr="SN{@SK~SZ4F751`UWA}U">
          <a:extLst>
            <a:ext uri="{FF2B5EF4-FFF2-40B4-BE49-F238E27FC236}">
              <a16:creationId xmlns:a16="http://schemas.microsoft.com/office/drawing/2014/main" id="{3C72F8B1-BAAB-481F-9AEA-49B67549051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82" name="AutoShape 202" descr="SN{@SK~SZ4F751`UWA}U">
          <a:extLst>
            <a:ext uri="{FF2B5EF4-FFF2-40B4-BE49-F238E27FC236}">
              <a16:creationId xmlns:a16="http://schemas.microsoft.com/office/drawing/2014/main" id="{80E917C9-6842-40C6-88C5-1DB9B5A5C7E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2083" name="AutoShape 203" descr="SN{@SK~SZ4F751`UWA}U">
          <a:extLst>
            <a:ext uri="{FF2B5EF4-FFF2-40B4-BE49-F238E27FC236}">
              <a16:creationId xmlns:a16="http://schemas.microsoft.com/office/drawing/2014/main" id="{13288347-8C0B-4F22-A053-4F9EFD215C16}"/>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2084" name="AutoShape 204" descr="SN{@SK~SZ4F751`UWA}U">
          <a:extLst>
            <a:ext uri="{FF2B5EF4-FFF2-40B4-BE49-F238E27FC236}">
              <a16:creationId xmlns:a16="http://schemas.microsoft.com/office/drawing/2014/main" id="{D583F118-7077-4779-AAA9-FF7353867126}"/>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2085" name="AutoShape 202" descr="SN{@SK~SZ4F751`UWA}U">
          <a:extLst>
            <a:ext uri="{FF2B5EF4-FFF2-40B4-BE49-F238E27FC236}">
              <a16:creationId xmlns:a16="http://schemas.microsoft.com/office/drawing/2014/main" id="{E6F19015-8BEA-4008-9F70-14BF8821857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86" name="AutoShape 203" descr="SN{@SK~SZ4F751`UWA}U">
          <a:extLst>
            <a:ext uri="{FF2B5EF4-FFF2-40B4-BE49-F238E27FC236}">
              <a16:creationId xmlns:a16="http://schemas.microsoft.com/office/drawing/2014/main" id="{20191C85-C258-4B1B-ADBE-9EE75245ECF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87" name="AutoShape 204" descr="SN{@SK~SZ4F751`UWA}U">
          <a:extLst>
            <a:ext uri="{FF2B5EF4-FFF2-40B4-BE49-F238E27FC236}">
              <a16:creationId xmlns:a16="http://schemas.microsoft.com/office/drawing/2014/main" id="{563B9D7C-B014-4150-BEA9-94786DD668E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88" name="AutoShape 204" descr="SN{@SK~SZ4F751`UWA}U">
          <a:extLst>
            <a:ext uri="{FF2B5EF4-FFF2-40B4-BE49-F238E27FC236}">
              <a16:creationId xmlns:a16="http://schemas.microsoft.com/office/drawing/2014/main" id="{1AD24ABC-22B7-4DAD-9836-F887F06728E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89" name="AutoShape 202" descr="SN{@SK~SZ4F751`UWA}U">
          <a:extLst>
            <a:ext uri="{FF2B5EF4-FFF2-40B4-BE49-F238E27FC236}">
              <a16:creationId xmlns:a16="http://schemas.microsoft.com/office/drawing/2014/main" id="{9D0B5A82-456B-4684-9B19-70D3CE4D724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90" name="AutoShape 203" descr="SN{@SK~SZ4F751`UWA}U">
          <a:extLst>
            <a:ext uri="{FF2B5EF4-FFF2-40B4-BE49-F238E27FC236}">
              <a16:creationId xmlns:a16="http://schemas.microsoft.com/office/drawing/2014/main" id="{C35B6BA5-9E37-4D6C-830F-E9CE5A3B83B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91" name="AutoShape 204" descr="SN{@SK~SZ4F751`UWA}U">
          <a:extLst>
            <a:ext uri="{FF2B5EF4-FFF2-40B4-BE49-F238E27FC236}">
              <a16:creationId xmlns:a16="http://schemas.microsoft.com/office/drawing/2014/main" id="{FE709422-1D49-48DF-9C4F-D0F264F39C3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92" name="AutoShape 202" descr="SN{@SK~SZ4F751`UWA}U">
          <a:extLst>
            <a:ext uri="{FF2B5EF4-FFF2-40B4-BE49-F238E27FC236}">
              <a16:creationId xmlns:a16="http://schemas.microsoft.com/office/drawing/2014/main" id="{17FBB9DD-1870-4998-B2FE-A980E889D1D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93" name="AutoShape 203" descr="SN{@SK~SZ4F751`UWA}U">
          <a:extLst>
            <a:ext uri="{FF2B5EF4-FFF2-40B4-BE49-F238E27FC236}">
              <a16:creationId xmlns:a16="http://schemas.microsoft.com/office/drawing/2014/main" id="{537D7409-576E-4575-A756-C0A79971ED6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2094" name="AutoShape 203" descr="SN{@SK~SZ4F751`UWA}U">
          <a:extLst>
            <a:ext uri="{FF2B5EF4-FFF2-40B4-BE49-F238E27FC236}">
              <a16:creationId xmlns:a16="http://schemas.microsoft.com/office/drawing/2014/main" id="{D14F70AB-3FF1-4948-9E78-8F2F90048606}"/>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2095" name="AutoShape 204" descr="SN{@SK~SZ4F751`UWA}U">
          <a:extLst>
            <a:ext uri="{FF2B5EF4-FFF2-40B4-BE49-F238E27FC236}">
              <a16:creationId xmlns:a16="http://schemas.microsoft.com/office/drawing/2014/main" id="{07417D55-F2F7-446B-9FA2-D724A8532C29}"/>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2096" name="AutoShape 202" descr="SN{@SK~SZ4F751`UWA}U">
          <a:extLst>
            <a:ext uri="{FF2B5EF4-FFF2-40B4-BE49-F238E27FC236}">
              <a16:creationId xmlns:a16="http://schemas.microsoft.com/office/drawing/2014/main" id="{4E3B9157-9F9B-40B5-9067-4271592931F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097" name="AutoShape 203" descr="SN{@SK~SZ4F751`UWA}U">
          <a:extLst>
            <a:ext uri="{FF2B5EF4-FFF2-40B4-BE49-F238E27FC236}">
              <a16:creationId xmlns:a16="http://schemas.microsoft.com/office/drawing/2014/main" id="{EA046949-0309-40C2-B9A6-6CCD63D1937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98" name="AutoShape 204" descr="SN{@SK~SZ4F751`UWA}U">
          <a:extLst>
            <a:ext uri="{FF2B5EF4-FFF2-40B4-BE49-F238E27FC236}">
              <a16:creationId xmlns:a16="http://schemas.microsoft.com/office/drawing/2014/main" id="{259E7CCC-E427-4F2E-A768-4D35D665E01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099" name="AutoShape 204" descr="SN{@SK~SZ4F751`UWA}U">
          <a:extLst>
            <a:ext uri="{FF2B5EF4-FFF2-40B4-BE49-F238E27FC236}">
              <a16:creationId xmlns:a16="http://schemas.microsoft.com/office/drawing/2014/main" id="{B89BA122-5C1E-47E6-9241-2A5F9B59A45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00" name="AutoShape 202" descr="SN{@SK~SZ4F751`UWA}U">
          <a:extLst>
            <a:ext uri="{FF2B5EF4-FFF2-40B4-BE49-F238E27FC236}">
              <a16:creationId xmlns:a16="http://schemas.microsoft.com/office/drawing/2014/main" id="{76C7C1B6-59F6-42C2-83ED-BF731DF9379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01" name="AutoShape 203" descr="SN{@SK~SZ4F751`UWA}U">
          <a:extLst>
            <a:ext uri="{FF2B5EF4-FFF2-40B4-BE49-F238E27FC236}">
              <a16:creationId xmlns:a16="http://schemas.microsoft.com/office/drawing/2014/main" id="{226A95DB-E35E-4A0F-AA0B-56A11116722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02" name="AutoShape 204" descr="SN{@SK~SZ4F751`UWA}U">
          <a:extLst>
            <a:ext uri="{FF2B5EF4-FFF2-40B4-BE49-F238E27FC236}">
              <a16:creationId xmlns:a16="http://schemas.microsoft.com/office/drawing/2014/main" id="{BE962031-80FF-48E6-921E-D82D84BA6B3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03" name="AutoShape 202" descr="SN{@SK~SZ4F751`UWA}U">
          <a:extLst>
            <a:ext uri="{FF2B5EF4-FFF2-40B4-BE49-F238E27FC236}">
              <a16:creationId xmlns:a16="http://schemas.microsoft.com/office/drawing/2014/main" id="{65D01BDF-C700-431D-8CF2-9A65703D78E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04" name="AutoShape 203" descr="SN{@SK~SZ4F751`UWA}U">
          <a:extLst>
            <a:ext uri="{FF2B5EF4-FFF2-40B4-BE49-F238E27FC236}">
              <a16:creationId xmlns:a16="http://schemas.microsoft.com/office/drawing/2014/main" id="{4323C6D7-63BB-4DC7-BF62-AB65AD2C5C9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2105" name="AutoShape 203" descr="SN{@SK~SZ4F751`UWA}U">
          <a:extLst>
            <a:ext uri="{FF2B5EF4-FFF2-40B4-BE49-F238E27FC236}">
              <a16:creationId xmlns:a16="http://schemas.microsoft.com/office/drawing/2014/main" id="{A56A0BAA-21EB-4017-9E04-080A364B629F}"/>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2106" name="AutoShape 204" descr="SN{@SK~SZ4F751`UWA}U">
          <a:extLst>
            <a:ext uri="{FF2B5EF4-FFF2-40B4-BE49-F238E27FC236}">
              <a16:creationId xmlns:a16="http://schemas.microsoft.com/office/drawing/2014/main" id="{4032E5BA-095F-4820-972F-5C77CD680454}"/>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2107" name="AutoShape 202" descr="SN{@SK~SZ4F751`UWA}U">
          <a:extLst>
            <a:ext uri="{FF2B5EF4-FFF2-40B4-BE49-F238E27FC236}">
              <a16:creationId xmlns:a16="http://schemas.microsoft.com/office/drawing/2014/main" id="{599069DC-FAE7-43DA-99CE-5E70FC79500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08" name="AutoShape 203" descr="SN{@SK~SZ4F751`UWA}U">
          <a:extLst>
            <a:ext uri="{FF2B5EF4-FFF2-40B4-BE49-F238E27FC236}">
              <a16:creationId xmlns:a16="http://schemas.microsoft.com/office/drawing/2014/main" id="{F348ED6B-02E7-4E0B-B203-2F29EACDB30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09" name="AutoShape 204" descr="SN{@SK~SZ4F751`UWA}U">
          <a:extLst>
            <a:ext uri="{FF2B5EF4-FFF2-40B4-BE49-F238E27FC236}">
              <a16:creationId xmlns:a16="http://schemas.microsoft.com/office/drawing/2014/main" id="{09870552-9900-479B-9694-8D930F5FC40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10" name="AutoShape 204" descr="SN{@SK~SZ4F751`UWA}U">
          <a:extLst>
            <a:ext uri="{FF2B5EF4-FFF2-40B4-BE49-F238E27FC236}">
              <a16:creationId xmlns:a16="http://schemas.microsoft.com/office/drawing/2014/main" id="{30313DB3-70AA-4DD2-BDFF-6133B2795FB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11" name="AutoShape 202" descr="SN{@SK~SZ4F751`UWA}U">
          <a:extLst>
            <a:ext uri="{FF2B5EF4-FFF2-40B4-BE49-F238E27FC236}">
              <a16:creationId xmlns:a16="http://schemas.microsoft.com/office/drawing/2014/main" id="{1BDB6AD9-368F-4E07-91A5-F5EC6256B1D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12" name="AutoShape 203" descr="SN{@SK~SZ4F751`UWA}U">
          <a:extLst>
            <a:ext uri="{FF2B5EF4-FFF2-40B4-BE49-F238E27FC236}">
              <a16:creationId xmlns:a16="http://schemas.microsoft.com/office/drawing/2014/main" id="{D1D585FC-29E1-45EA-833B-C4CC318BD68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13" name="AutoShape 204" descr="SN{@SK~SZ4F751`UWA}U">
          <a:extLst>
            <a:ext uri="{FF2B5EF4-FFF2-40B4-BE49-F238E27FC236}">
              <a16:creationId xmlns:a16="http://schemas.microsoft.com/office/drawing/2014/main" id="{9A76CB5A-E632-4ADD-9D6C-11C9C4A8FC4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14" name="AutoShape 202" descr="SN{@SK~SZ4F751`UWA}U">
          <a:extLst>
            <a:ext uri="{FF2B5EF4-FFF2-40B4-BE49-F238E27FC236}">
              <a16:creationId xmlns:a16="http://schemas.microsoft.com/office/drawing/2014/main" id="{D312EC47-47A2-404F-9BB3-723854F69C4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15" name="AutoShape 203" descr="SN{@SK~SZ4F751`UWA}U">
          <a:extLst>
            <a:ext uri="{FF2B5EF4-FFF2-40B4-BE49-F238E27FC236}">
              <a16:creationId xmlns:a16="http://schemas.microsoft.com/office/drawing/2014/main" id="{E147536F-9154-4299-B45C-30EBD16DADA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2116" name="AutoShape 203" descr="SN{@SK~SZ4F751`UWA}U">
          <a:extLst>
            <a:ext uri="{FF2B5EF4-FFF2-40B4-BE49-F238E27FC236}">
              <a16:creationId xmlns:a16="http://schemas.microsoft.com/office/drawing/2014/main" id="{D5165BC9-B6B9-4B74-968E-601453BD4DF9}"/>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2117" name="AutoShape 204" descr="SN{@SK~SZ4F751`UWA}U">
          <a:extLst>
            <a:ext uri="{FF2B5EF4-FFF2-40B4-BE49-F238E27FC236}">
              <a16:creationId xmlns:a16="http://schemas.microsoft.com/office/drawing/2014/main" id="{B4004AB9-F6AE-41A4-8E96-E9BBB278047D}"/>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2118" name="AutoShape 202" descr="SN{@SK~SZ4F751`UWA}U">
          <a:extLst>
            <a:ext uri="{FF2B5EF4-FFF2-40B4-BE49-F238E27FC236}">
              <a16:creationId xmlns:a16="http://schemas.microsoft.com/office/drawing/2014/main" id="{17C74E89-716E-4F7E-88D6-697A2619D35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19" name="AutoShape 203" descr="SN{@SK~SZ4F751`UWA}U">
          <a:extLst>
            <a:ext uri="{FF2B5EF4-FFF2-40B4-BE49-F238E27FC236}">
              <a16:creationId xmlns:a16="http://schemas.microsoft.com/office/drawing/2014/main" id="{160C00E2-3000-4A8B-A8DC-1545E090B58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20" name="AutoShape 204" descr="SN{@SK~SZ4F751`UWA}U">
          <a:extLst>
            <a:ext uri="{FF2B5EF4-FFF2-40B4-BE49-F238E27FC236}">
              <a16:creationId xmlns:a16="http://schemas.microsoft.com/office/drawing/2014/main" id="{99BDC7FD-224B-4A5D-A109-79497099216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21" name="AutoShape 204" descr="SN{@SK~SZ4F751`UWA}U">
          <a:extLst>
            <a:ext uri="{FF2B5EF4-FFF2-40B4-BE49-F238E27FC236}">
              <a16:creationId xmlns:a16="http://schemas.microsoft.com/office/drawing/2014/main" id="{14AA6F8E-5161-4B0D-81E7-8E4A00A00A9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22" name="AutoShape 202" descr="SN{@SK~SZ4F751`UWA}U">
          <a:extLst>
            <a:ext uri="{FF2B5EF4-FFF2-40B4-BE49-F238E27FC236}">
              <a16:creationId xmlns:a16="http://schemas.microsoft.com/office/drawing/2014/main" id="{E27A0992-54C8-4AC4-9A91-55F075D76CC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23" name="AutoShape 203" descr="SN{@SK~SZ4F751`UWA}U">
          <a:extLst>
            <a:ext uri="{FF2B5EF4-FFF2-40B4-BE49-F238E27FC236}">
              <a16:creationId xmlns:a16="http://schemas.microsoft.com/office/drawing/2014/main" id="{451B21CE-7B42-4C76-90BD-EE60D71082E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24" name="AutoShape 204" descr="SN{@SK~SZ4F751`UWA}U">
          <a:extLst>
            <a:ext uri="{FF2B5EF4-FFF2-40B4-BE49-F238E27FC236}">
              <a16:creationId xmlns:a16="http://schemas.microsoft.com/office/drawing/2014/main" id="{C45D88A3-A501-4894-BC17-A10F2AC4C0D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25" name="AutoShape 202" descr="SN{@SK~SZ4F751`UWA}U">
          <a:extLst>
            <a:ext uri="{FF2B5EF4-FFF2-40B4-BE49-F238E27FC236}">
              <a16:creationId xmlns:a16="http://schemas.microsoft.com/office/drawing/2014/main" id="{A91ABBB4-1592-4B83-954F-EA0280E14BE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26" name="AutoShape 202" descr="SN{@SK~SZ4F751`UWA}U">
          <a:extLst>
            <a:ext uri="{FF2B5EF4-FFF2-40B4-BE49-F238E27FC236}">
              <a16:creationId xmlns:a16="http://schemas.microsoft.com/office/drawing/2014/main" id="{407404EA-1E91-4967-9943-8E6E976ACBD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27" name="AutoShape 203" descr="SN{@SK~SZ4F751`UWA}U">
          <a:extLst>
            <a:ext uri="{FF2B5EF4-FFF2-40B4-BE49-F238E27FC236}">
              <a16:creationId xmlns:a16="http://schemas.microsoft.com/office/drawing/2014/main" id="{04E096DC-E4B0-4D80-89BB-86992F627A3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28" name="AutoShape 204" descr="SN{@SK~SZ4F751`UWA}U">
          <a:extLst>
            <a:ext uri="{FF2B5EF4-FFF2-40B4-BE49-F238E27FC236}">
              <a16:creationId xmlns:a16="http://schemas.microsoft.com/office/drawing/2014/main" id="{0A35B062-D9D1-4D41-AE3A-3F823F5E6B8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29" name="AutoShape 204" descr="SN{@SK~SZ4F751`UWA}U">
          <a:extLst>
            <a:ext uri="{FF2B5EF4-FFF2-40B4-BE49-F238E27FC236}">
              <a16:creationId xmlns:a16="http://schemas.microsoft.com/office/drawing/2014/main" id="{95EA17C9-BDA2-4592-8BDC-C9A8ECB10EA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30" name="AutoShape 202" descr="SN{@SK~SZ4F751`UWA}U">
          <a:extLst>
            <a:ext uri="{FF2B5EF4-FFF2-40B4-BE49-F238E27FC236}">
              <a16:creationId xmlns:a16="http://schemas.microsoft.com/office/drawing/2014/main" id="{44B619FC-4F03-4A21-8632-94187CE84FD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31" name="AutoShape 203" descr="SN{@SK~SZ4F751`UWA}U">
          <a:extLst>
            <a:ext uri="{FF2B5EF4-FFF2-40B4-BE49-F238E27FC236}">
              <a16:creationId xmlns:a16="http://schemas.microsoft.com/office/drawing/2014/main" id="{DA7200A8-96A7-4B9B-8551-3CF2467E4F2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32" name="AutoShape 204" descr="SN{@SK~SZ4F751`UWA}U">
          <a:extLst>
            <a:ext uri="{FF2B5EF4-FFF2-40B4-BE49-F238E27FC236}">
              <a16:creationId xmlns:a16="http://schemas.microsoft.com/office/drawing/2014/main" id="{FFB373B4-3935-4226-8ED0-3F3D8F85F81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33" name="AutoShape 202" descr="SN{@SK~SZ4F751`UWA}U">
          <a:extLst>
            <a:ext uri="{FF2B5EF4-FFF2-40B4-BE49-F238E27FC236}">
              <a16:creationId xmlns:a16="http://schemas.microsoft.com/office/drawing/2014/main" id="{901BBA46-12D0-4C60-9344-26CE767F81C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34" name="AutoShape 203" descr="SN{@SK~SZ4F751`UWA}U">
          <a:extLst>
            <a:ext uri="{FF2B5EF4-FFF2-40B4-BE49-F238E27FC236}">
              <a16:creationId xmlns:a16="http://schemas.microsoft.com/office/drawing/2014/main" id="{6A188072-E317-408C-9328-21C096DF327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35" name="AutoShape 202" descr="SN{@SK~SZ4F751`UWA}U">
          <a:extLst>
            <a:ext uri="{FF2B5EF4-FFF2-40B4-BE49-F238E27FC236}">
              <a16:creationId xmlns:a16="http://schemas.microsoft.com/office/drawing/2014/main" id="{D50ADA5F-6742-4BB2-8EA0-AFEF362F8D2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36" name="AutoShape 203" descr="SN{@SK~SZ4F751`UWA}U">
          <a:extLst>
            <a:ext uri="{FF2B5EF4-FFF2-40B4-BE49-F238E27FC236}">
              <a16:creationId xmlns:a16="http://schemas.microsoft.com/office/drawing/2014/main" id="{4ABB2F1A-462E-41A4-BF3A-3BE6C35BF4D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37" name="AutoShape 204" descr="SN{@SK~SZ4F751`UWA}U">
          <a:extLst>
            <a:ext uri="{FF2B5EF4-FFF2-40B4-BE49-F238E27FC236}">
              <a16:creationId xmlns:a16="http://schemas.microsoft.com/office/drawing/2014/main" id="{77F9476F-77BE-443D-98CA-577CCC6D10D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38" name="AutoShape 204" descr="SN{@SK~SZ4F751`UWA}U">
          <a:extLst>
            <a:ext uri="{FF2B5EF4-FFF2-40B4-BE49-F238E27FC236}">
              <a16:creationId xmlns:a16="http://schemas.microsoft.com/office/drawing/2014/main" id="{6E02DE8B-61F2-4D9A-9AEF-83FD1D8A97A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39" name="AutoShape 202" descr="SN{@SK~SZ4F751`UWA}U">
          <a:extLst>
            <a:ext uri="{FF2B5EF4-FFF2-40B4-BE49-F238E27FC236}">
              <a16:creationId xmlns:a16="http://schemas.microsoft.com/office/drawing/2014/main" id="{D62651EC-4EB8-40F4-A8CF-90A3C5290BF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40" name="AutoShape 203" descr="SN{@SK~SZ4F751`UWA}U">
          <a:extLst>
            <a:ext uri="{FF2B5EF4-FFF2-40B4-BE49-F238E27FC236}">
              <a16:creationId xmlns:a16="http://schemas.microsoft.com/office/drawing/2014/main" id="{248F7271-DDB6-4897-9B37-249D0AEC6A0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41" name="AutoShape 204" descr="SN{@SK~SZ4F751`UWA}U">
          <a:extLst>
            <a:ext uri="{FF2B5EF4-FFF2-40B4-BE49-F238E27FC236}">
              <a16:creationId xmlns:a16="http://schemas.microsoft.com/office/drawing/2014/main" id="{3342B5B2-0C40-41C3-AEA1-EAD7CB76A68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42" name="AutoShape 202" descr="SN{@SK~SZ4F751`UWA}U">
          <a:extLst>
            <a:ext uri="{FF2B5EF4-FFF2-40B4-BE49-F238E27FC236}">
              <a16:creationId xmlns:a16="http://schemas.microsoft.com/office/drawing/2014/main" id="{A36C3E14-3258-4173-9407-98990318462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2143" name="AutoShape 203" descr="SN{@SK~SZ4F751`UWA}U">
          <a:extLst>
            <a:ext uri="{FF2B5EF4-FFF2-40B4-BE49-F238E27FC236}">
              <a16:creationId xmlns:a16="http://schemas.microsoft.com/office/drawing/2014/main" id="{4B618CE2-033E-4A00-9D80-417E01C97B96}"/>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2144" name="AutoShape 204" descr="SN{@SK~SZ4F751`UWA}U">
          <a:extLst>
            <a:ext uri="{FF2B5EF4-FFF2-40B4-BE49-F238E27FC236}">
              <a16:creationId xmlns:a16="http://schemas.microsoft.com/office/drawing/2014/main" id="{899B631B-A73E-4BE1-9FA6-88AE02CB856E}"/>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2145" name="AutoShape 202" descr="SN{@SK~SZ4F751`UWA}U">
          <a:extLst>
            <a:ext uri="{FF2B5EF4-FFF2-40B4-BE49-F238E27FC236}">
              <a16:creationId xmlns:a16="http://schemas.microsoft.com/office/drawing/2014/main" id="{A593F55D-EB72-490A-B134-C09B70BAC14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46" name="AutoShape 203" descr="SN{@SK~SZ4F751`UWA}U">
          <a:extLst>
            <a:ext uri="{FF2B5EF4-FFF2-40B4-BE49-F238E27FC236}">
              <a16:creationId xmlns:a16="http://schemas.microsoft.com/office/drawing/2014/main" id="{AA92C43D-0B32-4E9A-B7BE-68A564C1579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47" name="AutoShape 204" descr="SN{@SK~SZ4F751`UWA}U">
          <a:extLst>
            <a:ext uri="{FF2B5EF4-FFF2-40B4-BE49-F238E27FC236}">
              <a16:creationId xmlns:a16="http://schemas.microsoft.com/office/drawing/2014/main" id="{940873E2-5129-4DDC-8929-C841760AD89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48" name="AutoShape 204" descr="SN{@SK~SZ4F751`UWA}U">
          <a:extLst>
            <a:ext uri="{FF2B5EF4-FFF2-40B4-BE49-F238E27FC236}">
              <a16:creationId xmlns:a16="http://schemas.microsoft.com/office/drawing/2014/main" id="{69E9ACE2-EAF2-48C6-A6E5-F05BB27D476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49" name="AutoShape 202" descr="SN{@SK~SZ4F751`UWA}U">
          <a:extLst>
            <a:ext uri="{FF2B5EF4-FFF2-40B4-BE49-F238E27FC236}">
              <a16:creationId xmlns:a16="http://schemas.microsoft.com/office/drawing/2014/main" id="{BD21A20B-59C1-4C1C-8843-4750AD9EB78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50" name="AutoShape 203" descr="SN{@SK~SZ4F751`UWA}U">
          <a:extLst>
            <a:ext uri="{FF2B5EF4-FFF2-40B4-BE49-F238E27FC236}">
              <a16:creationId xmlns:a16="http://schemas.microsoft.com/office/drawing/2014/main" id="{2188B78A-2B30-401D-981B-FCCFE4FA0EF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51" name="AutoShape 204" descr="SN{@SK~SZ4F751`UWA}U">
          <a:extLst>
            <a:ext uri="{FF2B5EF4-FFF2-40B4-BE49-F238E27FC236}">
              <a16:creationId xmlns:a16="http://schemas.microsoft.com/office/drawing/2014/main" id="{7A771B8F-B010-441E-87CE-B78E07160DA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52" name="AutoShape 202" descr="SN{@SK~SZ4F751`UWA}U">
          <a:extLst>
            <a:ext uri="{FF2B5EF4-FFF2-40B4-BE49-F238E27FC236}">
              <a16:creationId xmlns:a16="http://schemas.microsoft.com/office/drawing/2014/main" id="{D1946841-65E5-4C30-B299-7434A6A0E1B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53" name="AutoShape 203" descr="SN{@SK~SZ4F751`UWA}U">
          <a:extLst>
            <a:ext uri="{FF2B5EF4-FFF2-40B4-BE49-F238E27FC236}">
              <a16:creationId xmlns:a16="http://schemas.microsoft.com/office/drawing/2014/main" id="{7B4183F5-E46F-4B62-B871-600ECEE474D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2154" name="AutoShape 203" descr="SN{@SK~SZ4F751`UWA}U">
          <a:extLst>
            <a:ext uri="{FF2B5EF4-FFF2-40B4-BE49-F238E27FC236}">
              <a16:creationId xmlns:a16="http://schemas.microsoft.com/office/drawing/2014/main" id="{0E973B4B-E3A5-4DC2-A3B5-8952869B085B}"/>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2155" name="AutoShape 204" descr="SN{@SK~SZ4F751`UWA}U">
          <a:extLst>
            <a:ext uri="{FF2B5EF4-FFF2-40B4-BE49-F238E27FC236}">
              <a16:creationId xmlns:a16="http://schemas.microsoft.com/office/drawing/2014/main" id="{3F9E1583-EE92-4D7D-8D69-8717BAD598DD}"/>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2156" name="AutoShape 202" descr="SN{@SK~SZ4F751`UWA}U">
          <a:extLst>
            <a:ext uri="{FF2B5EF4-FFF2-40B4-BE49-F238E27FC236}">
              <a16:creationId xmlns:a16="http://schemas.microsoft.com/office/drawing/2014/main" id="{03434608-6830-4E58-AD44-48F003372AF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57" name="AutoShape 203" descr="SN{@SK~SZ4F751`UWA}U">
          <a:extLst>
            <a:ext uri="{FF2B5EF4-FFF2-40B4-BE49-F238E27FC236}">
              <a16:creationId xmlns:a16="http://schemas.microsoft.com/office/drawing/2014/main" id="{DB2E2980-6929-4EC7-8412-731D49AC239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58" name="AutoShape 204" descr="SN{@SK~SZ4F751`UWA}U">
          <a:extLst>
            <a:ext uri="{FF2B5EF4-FFF2-40B4-BE49-F238E27FC236}">
              <a16:creationId xmlns:a16="http://schemas.microsoft.com/office/drawing/2014/main" id="{E9BA2D29-5B80-44A3-8D36-9F534FAC132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59" name="AutoShape 204" descr="SN{@SK~SZ4F751`UWA}U">
          <a:extLst>
            <a:ext uri="{FF2B5EF4-FFF2-40B4-BE49-F238E27FC236}">
              <a16:creationId xmlns:a16="http://schemas.microsoft.com/office/drawing/2014/main" id="{51904F23-E7ED-40C7-BD5C-127D15E62FE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60" name="AutoShape 202" descr="SN{@SK~SZ4F751`UWA}U">
          <a:extLst>
            <a:ext uri="{FF2B5EF4-FFF2-40B4-BE49-F238E27FC236}">
              <a16:creationId xmlns:a16="http://schemas.microsoft.com/office/drawing/2014/main" id="{0D94E63C-5999-44B0-A4C9-039E27B0676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61" name="AutoShape 203" descr="SN{@SK~SZ4F751`UWA}U">
          <a:extLst>
            <a:ext uri="{FF2B5EF4-FFF2-40B4-BE49-F238E27FC236}">
              <a16:creationId xmlns:a16="http://schemas.microsoft.com/office/drawing/2014/main" id="{55E7D564-1E0C-4DA7-8D9F-17F1D5914DD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62" name="AutoShape 204" descr="SN{@SK~SZ4F751`UWA}U">
          <a:extLst>
            <a:ext uri="{FF2B5EF4-FFF2-40B4-BE49-F238E27FC236}">
              <a16:creationId xmlns:a16="http://schemas.microsoft.com/office/drawing/2014/main" id="{561A7BDB-09C6-425E-BCAA-EEE03F97195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63" name="AutoShape 202" descr="SN{@SK~SZ4F751`UWA}U">
          <a:extLst>
            <a:ext uri="{FF2B5EF4-FFF2-40B4-BE49-F238E27FC236}">
              <a16:creationId xmlns:a16="http://schemas.microsoft.com/office/drawing/2014/main" id="{E9FE03E2-91A8-4BAC-AECF-96E2B79F52E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64" name="AutoShape 203" descr="SN{@SK~SZ4F751`UWA}U">
          <a:extLst>
            <a:ext uri="{FF2B5EF4-FFF2-40B4-BE49-F238E27FC236}">
              <a16:creationId xmlns:a16="http://schemas.microsoft.com/office/drawing/2014/main" id="{854D2B30-21CB-4244-9A58-75B434E1259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2165" name="AutoShape 203" descr="SN{@SK~SZ4F751`UWA}U">
          <a:extLst>
            <a:ext uri="{FF2B5EF4-FFF2-40B4-BE49-F238E27FC236}">
              <a16:creationId xmlns:a16="http://schemas.microsoft.com/office/drawing/2014/main" id="{7D9111A5-2160-4EAA-8470-7031AC8F1148}"/>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2166" name="AutoShape 204" descr="SN{@SK~SZ4F751`UWA}U">
          <a:extLst>
            <a:ext uri="{FF2B5EF4-FFF2-40B4-BE49-F238E27FC236}">
              <a16:creationId xmlns:a16="http://schemas.microsoft.com/office/drawing/2014/main" id="{A4BCAF01-978D-4922-B6B7-EB3DDB918554}"/>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2167" name="AutoShape 202" descr="SN{@SK~SZ4F751`UWA}U">
          <a:extLst>
            <a:ext uri="{FF2B5EF4-FFF2-40B4-BE49-F238E27FC236}">
              <a16:creationId xmlns:a16="http://schemas.microsoft.com/office/drawing/2014/main" id="{CC27C4DB-C5DB-45C3-9DC4-EA2C2E4A58E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68" name="AutoShape 203" descr="SN{@SK~SZ4F751`UWA}U">
          <a:extLst>
            <a:ext uri="{FF2B5EF4-FFF2-40B4-BE49-F238E27FC236}">
              <a16:creationId xmlns:a16="http://schemas.microsoft.com/office/drawing/2014/main" id="{A3836D2B-4949-4D3E-AF3A-08F73DDA209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69" name="AutoShape 204" descr="SN{@SK~SZ4F751`UWA}U">
          <a:extLst>
            <a:ext uri="{FF2B5EF4-FFF2-40B4-BE49-F238E27FC236}">
              <a16:creationId xmlns:a16="http://schemas.microsoft.com/office/drawing/2014/main" id="{7566E3F0-27DC-4806-9992-5B35281314B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70" name="AutoShape 204" descr="SN{@SK~SZ4F751`UWA}U">
          <a:extLst>
            <a:ext uri="{FF2B5EF4-FFF2-40B4-BE49-F238E27FC236}">
              <a16:creationId xmlns:a16="http://schemas.microsoft.com/office/drawing/2014/main" id="{50EB57E9-7D89-4EAA-A439-3DFF8CFDB39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71" name="AutoShape 202" descr="SN{@SK~SZ4F751`UWA}U">
          <a:extLst>
            <a:ext uri="{FF2B5EF4-FFF2-40B4-BE49-F238E27FC236}">
              <a16:creationId xmlns:a16="http://schemas.microsoft.com/office/drawing/2014/main" id="{2E2271CB-D660-4F64-9DB4-E7889FD0F39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72" name="AutoShape 203" descr="SN{@SK~SZ4F751`UWA}U">
          <a:extLst>
            <a:ext uri="{FF2B5EF4-FFF2-40B4-BE49-F238E27FC236}">
              <a16:creationId xmlns:a16="http://schemas.microsoft.com/office/drawing/2014/main" id="{054FD6DC-BB97-4114-8E58-06AEAFA21AE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73" name="AutoShape 204" descr="SN{@SK~SZ4F751`UWA}U">
          <a:extLst>
            <a:ext uri="{FF2B5EF4-FFF2-40B4-BE49-F238E27FC236}">
              <a16:creationId xmlns:a16="http://schemas.microsoft.com/office/drawing/2014/main" id="{AB343F7A-6D01-4075-A3DA-3ACC6CCFD7C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74" name="AutoShape 202" descr="SN{@SK~SZ4F751`UWA}U">
          <a:extLst>
            <a:ext uri="{FF2B5EF4-FFF2-40B4-BE49-F238E27FC236}">
              <a16:creationId xmlns:a16="http://schemas.microsoft.com/office/drawing/2014/main" id="{9D57C8C2-C8D5-42BB-8618-6FAAD324611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75" name="AutoShape 203" descr="SN{@SK~SZ4F751`UWA}U">
          <a:extLst>
            <a:ext uri="{FF2B5EF4-FFF2-40B4-BE49-F238E27FC236}">
              <a16:creationId xmlns:a16="http://schemas.microsoft.com/office/drawing/2014/main" id="{5C8A6CF5-18C4-4281-96F6-DC86B282908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2176" name="AutoShape 203" descr="SN{@SK~SZ4F751`UWA}U">
          <a:extLst>
            <a:ext uri="{FF2B5EF4-FFF2-40B4-BE49-F238E27FC236}">
              <a16:creationId xmlns:a16="http://schemas.microsoft.com/office/drawing/2014/main" id="{55AE9351-FD24-4BAF-81C5-30A56F77B863}"/>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2177" name="AutoShape 204" descr="SN{@SK~SZ4F751`UWA}U">
          <a:extLst>
            <a:ext uri="{FF2B5EF4-FFF2-40B4-BE49-F238E27FC236}">
              <a16:creationId xmlns:a16="http://schemas.microsoft.com/office/drawing/2014/main" id="{E6B67FBA-3E91-45DC-B265-E4D18E11407A}"/>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2178" name="AutoShape 202" descr="SN{@SK~SZ4F751`UWA}U">
          <a:extLst>
            <a:ext uri="{FF2B5EF4-FFF2-40B4-BE49-F238E27FC236}">
              <a16:creationId xmlns:a16="http://schemas.microsoft.com/office/drawing/2014/main" id="{25D91228-45FD-421A-BCFD-DC766915AA3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79" name="AutoShape 203" descr="SN{@SK~SZ4F751`UWA}U">
          <a:extLst>
            <a:ext uri="{FF2B5EF4-FFF2-40B4-BE49-F238E27FC236}">
              <a16:creationId xmlns:a16="http://schemas.microsoft.com/office/drawing/2014/main" id="{EE11752B-BB25-4AD1-9F84-1F977A39669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80" name="AutoShape 204" descr="SN{@SK~SZ4F751`UWA}U">
          <a:extLst>
            <a:ext uri="{FF2B5EF4-FFF2-40B4-BE49-F238E27FC236}">
              <a16:creationId xmlns:a16="http://schemas.microsoft.com/office/drawing/2014/main" id="{406EE638-BA5F-4B77-AACD-4DD9DBC6591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81" name="AutoShape 204" descr="SN{@SK~SZ4F751`UWA}U">
          <a:extLst>
            <a:ext uri="{FF2B5EF4-FFF2-40B4-BE49-F238E27FC236}">
              <a16:creationId xmlns:a16="http://schemas.microsoft.com/office/drawing/2014/main" id="{B08945C9-4EC7-41E0-ACCB-16602CBE558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82" name="AutoShape 202" descr="SN{@SK~SZ4F751`UWA}U">
          <a:extLst>
            <a:ext uri="{FF2B5EF4-FFF2-40B4-BE49-F238E27FC236}">
              <a16:creationId xmlns:a16="http://schemas.microsoft.com/office/drawing/2014/main" id="{2EFB6C29-66FD-4850-9FEA-EE10C184166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83" name="AutoShape 203" descr="SN{@SK~SZ4F751`UWA}U">
          <a:extLst>
            <a:ext uri="{FF2B5EF4-FFF2-40B4-BE49-F238E27FC236}">
              <a16:creationId xmlns:a16="http://schemas.microsoft.com/office/drawing/2014/main" id="{DB25F07C-4D85-4564-8855-69E66DD039B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2184" name="AutoShape 204" descr="SN{@SK~SZ4F751`UWA}U">
          <a:extLst>
            <a:ext uri="{FF2B5EF4-FFF2-40B4-BE49-F238E27FC236}">
              <a16:creationId xmlns:a16="http://schemas.microsoft.com/office/drawing/2014/main" id="{C77684D3-6332-40A1-A3BD-334CC8FABAA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2185" name="AutoShape 202" descr="SN{@SK~SZ4F751`UWA}U">
          <a:extLst>
            <a:ext uri="{FF2B5EF4-FFF2-40B4-BE49-F238E27FC236}">
              <a16:creationId xmlns:a16="http://schemas.microsoft.com/office/drawing/2014/main" id="{820D5798-044F-43DD-A98B-50A736ECBC1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186" name="AutoShape 202" descr="SN{@SK~SZ4F751`UWA}U">
          <a:extLst>
            <a:ext uri="{FF2B5EF4-FFF2-40B4-BE49-F238E27FC236}">
              <a16:creationId xmlns:a16="http://schemas.microsoft.com/office/drawing/2014/main" id="{AC673875-3373-4869-A7BB-2EE9B1E2E71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187" name="AutoShape 203" descr="SN{@SK~SZ4F751`UWA}U">
          <a:extLst>
            <a:ext uri="{FF2B5EF4-FFF2-40B4-BE49-F238E27FC236}">
              <a16:creationId xmlns:a16="http://schemas.microsoft.com/office/drawing/2014/main" id="{47159498-3C18-4894-9FE5-747A876B92C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188" name="AutoShape 204" descr="SN{@SK~SZ4F751`UWA}U">
          <a:extLst>
            <a:ext uri="{FF2B5EF4-FFF2-40B4-BE49-F238E27FC236}">
              <a16:creationId xmlns:a16="http://schemas.microsoft.com/office/drawing/2014/main" id="{E81418FA-631C-4D20-AB24-8EAF2137865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189" name="AutoShape 204" descr="SN{@SK~SZ4F751`UWA}U">
          <a:extLst>
            <a:ext uri="{FF2B5EF4-FFF2-40B4-BE49-F238E27FC236}">
              <a16:creationId xmlns:a16="http://schemas.microsoft.com/office/drawing/2014/main" id="{D464FD93-16D9-494D-9804-C5B4FC3034B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190" name="AutoShape 202" descr="SN{@SK~SZ4F751`UWA}U">
          <a:extLst>
            <a:ext uri="{FF2B5EF4-FFF2-40B4-BE49-F238E27FC236}">
              <a16:creationId xmlns:a16="http://schemas.microsoft.com/office/drawing/2014/main" id="{5DAB2B21-ED0B-4482-BE64-E7E4F0FE6E9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191" name="AutoShape 203" descr="SN{@SK~SZ4F751`UWA}U">
          <a:extLst>
            <a:ext uri="{FF2B5EF4-FFF2-40B4-BE49-F238E27FC236}">
              <a16:creationId xmlns:a16="http://schemas.microsoft.com/office/drawing/2014/main" id="{7A517DDD-2423-43F4-8CC3-698172A4FFA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192" name="AutoShape 204" descr="SN{@SK~SZ4F751`UWA}U">
          <a:extLst>
            <a:ext uri="{FF2B5EF4-FFF2-40B4-BE49-F238E27FC236}">
              <a16:creationId xmlns:a16="http://schemas.microsoft.com/office/drawing/2014/main" id="{F51BA439-8D32-4609-A649-EEE81580E76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193" name="AutoShape 202" descr="SN{@SK~SZ4F751`UWA}U">
          <a:extLst>
            <a:ext uri="{FF2B5EF4-FFF2-40B4-BE49-F238E27FC236}">
              <a16:creationId xmlns:a16="http://schemas.microsoft.com/office/drawing/2014/main" id="{E8719EF2-D4A2-4478-AE2E-7D3EE208B33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194" name="AutoShape 203" descr="SN{@SK~SZ4F751`UWA}U">
          <a:extLst>
            <a:ext uri="{FF2B5EF4-FFF2-40B4-BE49-F238E27FC236}">
              <a16:creationId xmlns:a16="http://schemas.microsoft.com/office/drawing/2014/main" id="{155DB51D-45F5-4604-8537-345A40D82D7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195" name="AutoShape 202" descr="SN{@SK~SZ4F751`UWA}U">
          <a:extLst>
            <a:ext uri="{FF2B5EF4-FFF2-40B4-BE49-F238E27FC236}">
              <a16:creationId xmlns:a16="http://schemas.microsoft.com/office/drawing/2014/main" id="{A92127DB-7B69-483A-B20E-10C95F1C72E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196" name="AutoShape 203" descr="SN{@SK~SZ4F751`UWA}U">
          <a:extLst>
            <a:ext uri="{FF2B5EF4-FFF2-40B4-BE49-F238E27FC236}">
              <a16:creationId xmlns:a16="http://schemas.microsoft.com/office/drawing/2014/main" id="{E50A2650-EF3F-4CDD-9FE5-A4A7DA196B4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197" name="AutoShape 204" descr="SN{@SK~SZ4F751`UWA}U">
          <a:extLst>
            <a:ext uri="{FF2B5EF4-FFF2-40B4-BE49-F238E27FC236}">
              <a16:creationId xmlns:a16="http://schemas.microsoft.com/office/drawing/2014/main" id="{F468288B-950F-4210-8E0B-3BCD7E28E34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198" name="AutoShape 204" descr="SN{@SK~SZ4F751`UWA}U">
          <a:extLst>
            <a:ext uri="{FF2B5EF4-FFF2-40B4-BE49-F238E27FC236}">
              <a16:creationId xmlns:a16="http://schemas.microsoft.com/office/drawing/2014/main" id="{836B7F84-0F38-4CA9-A7B4-0DBB96699B8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199" name="AutoShape 202" descr="SN{@SK~SZ4F751`UWA}U">
          <a:extLst>
            <a:ext uri="{FF2B5EF4-FFF2-40B4-BE49-F238E27FC236}">
              <a16:creationId xmlns:a16="http://schemas.microsoft.com/office/drawing/2014/main" id="{FC7DC915-F099-4861-AED1-ED591253815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00" name="AutoShape 203" descr="SN{@SK~SZ4F751`UWA}U">
          <a:extLst>
            <a:ext uri="{FF2B5EF4-FFF2-40B4-BE49-F238E27FC236}">
              <a16:creationId xmlns:a16="http://schemas.microsoft.com/office/drawing/2014/main" id="{15FD4812-5E6C-427D-8935-F9EB4703620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01" name="AutoShape 204" descr="SN{@SK~SZ4F751`UWA}U">
          <a:extLst>
            <a:ext uri="{FF2B5EF4-FFF2-40B4-BE49-F238E27FC236}">
              <a16:creationId xmlns:a16="http://schemas.microsoft.com/office/drawing/2014/main" id="{0CEAD9C3-79D8-4925-B457-A0BEC3FA5D9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02" name="AutoShape 202" descr="SN{@SK~SZ4F751`UWA}U">
          <a:extLst>
            <a:ext uri="{FF2B5EF4-FFF2-40B4-BE49-F238E27FC236}">
              <a16:creationId xmlns:a16="http://schemas.microsoft.com/office/drawing/2014/main" id="{69CEB59C-411B-415B-A5C4-A8D0E95330A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203" name="AutoShape 203" descr="SN{@SK~SZ4F751`UWA}U">
          <a:extLst>
            <a:ext uri="{FF2B5EF4-FFF2-40B4-BE49-F238E27FC236}">
              <a16:creationId xmlns:a16="http://schemas.microsoft.com/office/drawing/2014/main" id="{3CCAC39D-72C9-4639-9012-F49FC12E0143}"/>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204" name="AutoShape 204" descr="SN{@SK~SZ4F751`UWA}U">
          <a:extLst>
            <a:ext uri="{FF2B5EF4-FFF2-40B4-BE49-F238E27FC236}">
              <a16:creationId xmlns:a16="http://schemas.microsoft.com/office/drawing/2014/main" id="{3A6080DB-6B21-41D2-8015-418B3DBC3B0C}"/>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205" name="AutoShape 202" descr="SN{@SK~SZ4F751`UWA}U">
          <a:extLst>
            <a:ext uri="{FF2B5EF4-FFF2-40B4-BE49-F238E27FC236}">
              <a16:creationId xmlns:a16="http://schemas.microsoft.com/office/drawing/2014/main" id="{7993A9C5-B87C-4323-A268-51A230185B3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06" name="AutoShape 203" descr="SN{@SK~SZ4F751`UWA}U">
          <a:extLst>
            <a:ext uri="{FF2B5EF4-FFF2-40B4-BE49-F238E27FC236}">
              <a16:creationId xmlns:a16="http://schemas.microsoft.com/office/drawing/2014/main" id="{B37000D4-44B3-4144-BE46-A8633DD22BB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07" name="AutoShape 204" descr="SN{@SK~SZ4F751`UWA}U">
          <a:extLst>
            <a:ext uri="{FF2B5EF4-FFF2-40B4-BE49-F238E27FC236}">
              <a16:creationId xmlns:a16="http://schemas.microsoft.com/office/drawing/2014/main" id="{6EC0982F-2E6A-416C-B785-8F5F6D4977B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08" name="AutoShape 204" descr="SN{@SK~SZ4F751`UWA}U">
          <a:extLst>
            <a:ext uri="{FF2B5EF4-FFF2-40B4-BE49-F238E27FC236}">
              <a16:creationId xmlns:a16="http://schemas.microsoft.com/office/drawing/2014/main" id="{0DE6AB1F-2F3F-4BAF-9CBF-16368A0DAA2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09" name="AutoShape 202" descr="SN{@SK~SZ4F751`UWA}U">
          <a:extLst>
            <a:ext uri="{FF2B5EF4-FFF2-40B4-BE49-F238E27FC236}">
              <a16:creationId xmlns:a16="http://schemas.microsoft.com/office/drawing/2014/main" id="{F5B1C101-FD42-496F-AB55-AAA27F1338D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10" name="AutoShape 203" descr="SN{@SK~SZ4F751`UWA}U">
          <a:extLst>
            <a:ext uri="{FF2B5EF4-FFF2-40B4-BE49-F238E27FC236}">
              <a16:creationId xmlns:a16="http://schemas.microsoft.com/office/drawing/2014/main" id="{BE1096A8-712D-4A31-8D05-E6E56572C8B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11" name="AutoShape 204" descr="SN{@SK~SZ4F751`UWA}U">
          <a:extLst>
            <a:ext uri="{FF2B5EF4-FFF2-40B4-BE49-F238E27FC236}">
              <a16:creationId xmlns:a16="http://schemas.microsoft.com/office/drawing/2014/main" id="{BD913560-882F-4F36-B979-EB0303845FF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12" name="AutoShape 202" descr="SN{@SK~SZ4F751`UWA}U">
          <a:extLst>
            <a:ext uri="{FF2B5EF4-FFF2-40B4-BE49-F238E27FC236}">
              <a16:creationId xmlns:a16="http://schemas.microsoft.com/office/drawing/2014/main" id="{7C235151-FAEB-4A17-9446-F3C50C3752F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13" name="AutoShape 203" descr="SN{@SK~SZ4F751`UWA}U">
          <a:extLst>
            <a:ext uri="{FF2B5EF4-FFF2-40B4-BE49-F238E27FC236}">
              <a16:creationId xmlns:a16="http://schemas.microsoft.com/office/drawing/2014/main" id="{C4F1D2AF-3D15-4E94-9BAC-80F9DA59E15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214" name="AutoShape 203" descr="SN{@SK~SZ4F751`UWA}U">
          <a:extLst>
            <a:ext uri="{FF2B5EF4-FFF2-40B4-BE49-F238E27FC236}">
              <a16:creationId xmlns:a16="http://schemas.microsoft.com/office/drawing/2014/main" id="{63E8ABFF-F3D1-4E1C-A0CF-B7C7F6A51D64}"/>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215" name="AutoShape 204" descr="SN{@SK~SZ4F751`UWA}U">
          <a:extLst>
            <a:ext uri="{FF2B5EF4-FFF2-40B4-BE49-F238E27FC236}">
              <a16:creationId xmlns:a16="http://schemas.microsoft.com/office/drawing/2014/main" id="{4F8911A5-C9FB-4760-932B-0DAE32485786}"/>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216" name="AutoShape 202" descr="SN{@SK~SZ4F751`UWA}U">
          <a:extLst>
            <a:ext uri="{FF2B5EF4-FFF2-40B4-BE49-F238E27FC236}">
              <a16:creationId xmlns:a16="http://schemas.microsoft.com/office/drawing/2014/main" id="{0A2CD931-B0E8-4D41-93F4-454982A1B18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17" name="AutoShape 203" descr="SN{@SK~SZ4F751`UWA}U">
          <a:extLst>
            <a:ext uri="{FF2B5EF4-FFF2-40B4-BE49-F238E27FC236}">
              <a16:creationId xmlns:a16="http://schemas.microsoft.com/office/drawing/2014/main" id="{D5A404BE-CA2E-4646-BE15-DCDA8C621DF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18" name="AutoShape 204" descr="SN{@SK~SZ4F751`UWA}U">
          <a:extLst>
            <a:ext uri="{FF2B5EF4-FFF2-40B4-BE49-F238E27FC236}">
              <a16:creationId xmlns:a16="http://schemas.microsoft.com/office/drawing/2014/main" id="{D23E0E8A-30EF-43F5-B061-DEF9530DF6A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19" name="AutoShape 204" descr="SN{@SK~SZ4F751`UWA}U">
          <a:extLst>
            <a:ext uri="{FF2B5EF4-FFF2-40B4-BE49-F238E27FC236}">
              <a16:creationId xmlns:a16="http://schemas.microsoft.com/office/drawing/2014/main" id="{07437687-599A-49A3-A986-883DCE6055F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20" name="AutoShape 202" descr="SN{@SK~SZ4F751`UWA}U">
          <a:extLst>
            <a:ext uri="{FF2B5EF4-FFF2-40B4-BE49-F238E27FC236}">
              <a16:creationId xmlns:a16="http://schemas.microsoft.com/office/drawing/2014/main" id="{B9CE1487-F788-4977-AE15-D87DB89CF57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21" name="AutoShape 203" descr="SN{@SK~SZ4F751`UWA}U">
          <a:extLst>
            <a:ext uri="{FF2B5EF4-FFF2-40B4-BE49-F238E27FC236}">
              <a16:creationId xmlns:a16="http://schemas.microsoft.com/office/drawing/2014/main" id="{0BBA2A7C-26B8-400C-99BB-52BB1B12087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22" name="AutoShape 204" descr="SN{@SK~SZ4F751`UWA}U">
          <a:extLst>
            <a:ext uri="{FF2B5EF4-FFF2-40B4-BE49-F238E27FC236}">
              <a16:creationId xmlns:a16="http://schemas.microsoft.com/office/drawing/2014/main" id="{78841F60-D173-4292-90B2-21484C59388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23" name="AutoShape 202" descr="SN{@SK~SZ4F751`UWA}U">
          <a:extLst>
            <a:ext uri="{FF2B5EF4-FFF2-40B4-BE49-F238E27FC236}">
              <a16:creationId xmlns:a16="http://schemas.microsoft.com/office/drawing/2014/main" id="{F281F3B3-0888-4086-86A3-17C99058C29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24" name="AutoShape 203" descr="SN{@SK~SZ4F751`UWA}U">
          <a:extLst>
            <a:ext uri="{FF2B5EF4-FFF2-40B4-BE49-F238E27FC236}">
              <a16:creationId xmlns:a16="http://schemas.microsoft.com/office/drawing/2014/main" id="{6F9A13B4-454D-432E-AC3D-D2EE1E4D133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225" name="AutoShape 203" descr="SN{@SK~SZ4F751`UWA}U">
          <a:extLst>
            <a:ext uri="{FF2B5EF4-FFF2-40B4-BE49-F238E27FC236}">
              <a16:creationId xmlns:a16="http://schemas.microsoft.com/office/drawing/2014/main" id="{6F4082B0-AD6D-4795-ADE9-314DD48A4710}"/>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226" name="AutoShape 204" descr="SN{@SK~SZ4F751`UWA}U">
          <a:extLst>
            <a:ext uri="{FF2B5EF4-FFF2-40B4-BE49-F238E27FC236}">
              <a16:creationId xmlns:a16="http://schemas.microsoft.com/office/drawing/2014/main" id="{092CE50E-C722-41AA-A453-F9B067CA384E}"/>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227" name="AutoShape 202" descr="SN{@SK~SZ4F751`UWA}U">
          <a:extLst>
            <a:ext uri="{FF2B5EF4-FFF2-40B4-BE49-F238E27FC236}">
              <a16:creationId xmlns:a16="http://schemas.microsoft.com/office/drawing/2014/main" id="{CFC8FBF9-71A3-46F1-95C1-EA66755D51D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28" name="AutoShape 203" descr="SN{@SK~SZ4F751`UWA}U">
          <a:extLst>
            <a:ext uri="{FF2B5EF4-FFF2-40B4-BE49-F238E27FC236}">
              <a16:creationId xmlns:a16="http://schemas.microsoft.com/office/drawing/2014/main" id="{AF8CCCC7-E0C3-428C-8B0C-734E54834A0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29" name="AutoShape 204" descr="SN{@SK~SZ4F751`UWA}U">
          <a:extLst>
            <a:ext uri="{FF2B5EF4-FFF2-40B4-BE49-F238E27FC236}">
              <a16:creationId xmlns:a16="http://schemas.microsoft.com/office/drawing/2014/main" id="{B1D20A6B-72D9-41CE-AE63-AE1B7C252E9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30" name="AutoShape 204" descr="SN{@SK~SZ4F751`UWA}U">
          <a:extLst>
            <a:ext uri="{FF2B5EF4-FFF2-40B4-BE49-F238E27FC236}">
              <a16:creationId xmlns:a16="http://schemas.microsoft.com/office/drawing/2014/main" id="{67A78E78-8855-438A-8D21-62119560433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31" name="AutoShape 202" descr="SN{@SK~SZ4F751`UWA}U">
          <a:extLst>
            <a:ext uri="{FF2B5EF4-FFF2-40B4-BE49-F238E27FC236}">
              <a16:creationId xmlns:a16="http://schemas.microsoft.com/office/drawing/2014/main" id="{535EC1A3-3F76-4645-AA03-0E4778005CE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32" name="AutoShape 203" descr="SN{@SK~SZ4F751`UWA}U">
          <a:extLst>
            <a:ext uri="{FF2B5EF4-FFF2-40B4-BE49-F238E27FC236}">
              <a16:creationId xmlns:a16="http://schemas.microsoft.com/office/drawing/2014/main" id="{19977CF8-C9FF-4AFD-AC77-F6023D70E1A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33" name="AutoShape 204" descr="SN{@SK~SZ4F751`UWA}U">
          <a:extLst>
            <a:ext uri="{FF2B5EF4-FFF2-40B4-BE49-F238E27FC236}">
              <a16:creationId xmlns:a16="http://schemas.microsoft.com/office/drawing/2014/main" id="{111A30FF-2AC5-4B28-B681-22E6087AC08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34" name="AutoShape 202" descr="SN{@SK~SZ4F751`UWA}U">
          <a:extLst>
            <a:ext uri="{FF2B5EF4-FFF2-40B4-BE49-F238E27FC236}">
              <a16:creationId xmlns:a16="http://schemas.microsoft.com/office/drawing/2014/main" id="{C99B333B-5D1F-4781-A47E-12031255AB8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35" name="AutoShape 203" descr="SN{@SK~SZ4F751`UWA}U">
          <a:extLst>
            <a:ext uri="{FF2B5EF4-FFF2-40B4-BE49-F238E27FC236}">
              <a16:creationId xmlns:a16="http://schemas.microsoft.com/office/drawing/2014/main" id="{B816BCAC-909B-483A-85CD-13FD6D39639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236" name="AutoShape 203" descr="SN{@SK~SZ4F751`UWA}U">
          <a:extLst>
            <a:ext uri="{FF2B5EF4-FFF2-40B4-BE49-F238E27FC236}">
              <a16:creationId xmlns:a16="http://schemas.microsoft.com/office/drawing/2014/main" id="{BFAA1B7B-84B0-417E-BC7C-6EF5B7998AEF}"/>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237" name="AutoShape 204" descr="SN{@SK~SZ4F751`UWA}U">
          <a:extLst>
            <a:ext uri="{FF2B5EF4-FFF2-40B4-BE49-F238E27FC236}">
              <a16:creationId xmlns:a16="http://schemas.microsoft.com/office/drawing/2014/main" id="{38E4F5AE-B0C5-4664-85CE-82216410FEE4}"/>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238" name="AutoShape 202" descr="SN{@SK~SZ4F751`UWA}U">
          <a:extLst>
            <a:ext uri="{FF2B5EF4-FFF2-40B4-BE49-F238E27FC236}">
              <a16:creationId xmlns:a16="http://schemas.microsoft.com/office/drawing/2014/main" id="{0697F295-464C-47D8-99BA-D3E669C01C5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39" name="AutoShape 203" descr="SN{@SK~SZ4F751`UWA}U">
          <a:extLst>
            <a:ext uri="{FF2B5EF4-FFF2-40B4-BE49-F238E27FC236}">
              <a16:creationId xmlns:a16="http://schemas.microsoft.com/office/drawing/2014/main" id="{2A46EC26-81D0-48AA-AC52-4DA83C6B6D9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40" name="AutoShape 204" descr="SN{@SK~SZ4F751`UWA}U">
          <a:extLst>
            <a:ext uri="{FF2B5EF4-FFF2-40B4-BE49-F238E27FC236}">
              <a16:creationId xmlns:a16="http://schemas.microsoft.com/office/drawing/2014/main" id="{657E9718-3F40-4640-BCC1-6C5130EBED2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41" name="AutoShape 204" descr="SN{@SK~SZ4F751`UWA}U">
          <a:extLst>
            <a:ext uri="{FF2B5EF4-FFF2-40B4-BE49-F238E27FC236}">
              <a16:creationId xmlns:a16="http://schemas.microsoft.com/office/drawing/2014/main" id="{441C0B55-EA00-4289-94CE-4DCBA7E92DC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42" name="AutoShape 202" descr="SN{@SK~SZ4F751`UWA}U">
          <a:extLst>
            <a:ext uri="{FF2B5EF4-FFF2-40B4-BE49-F238E27FC236}">
              <a16:creationId xmlns:a16="http://schemas.microsoft.com/office/drawing/2014/main" id="{2CF36EF8-9793-4FE9-B6CE-A86655DBDA9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43" name="AutoShape 203" descr="SN{@SK~SZ4F751`UWA}U">
          <a:extLst>
            <a:ext uri="{FF2B5EF4-FFF2-40B4-BE49-F238E27FC236}">
              <a16:creationId xmlns:a16="http://schemas.microsoft.com/office/drawing/2014/main" id="{D359651D-A623-4A4D-A589-15D6E4695BC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44" name="AutoShape 204" descr="SN{@SK~SZ4F751`UWA}U">
          <a:extLst>
            <a:ext uri="{FF2B5EF4-FFF2-40B4-BE49-F238E27FC236}">
              <a16:creationId xmlns:a16="http://schemas.microsoft.com/office/drawing/2014/main" id="{6D4B4098-3149-4801-9AEF-CAF4D887C63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45" name="AutoShape 202" descr="SN{@SK~SZ4F751`UWA}U">
          <a:extLst>
            <a:ext uri="{FF2B5EF4-FFF2-40B4-BE49-F238E27FC236}">
              <a16:creationId xmlns:a16="http://schemas.microsoft.com/office/drawing/2014/main" id="{5647287A-D8A8-4DB0-BAFA-9DF4B8EC313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46" name="AutoShape 202" descr="SN{@SK~SZ4F751`UWA}U">
          <a:extLst>
            <a:ext uri="{FF2B5EF4-FFF2-40B4-BE49-F238E27FC236}">
              <a16:creationId xmlns:a16="http://schemas.microsoft.com/office/drawing/2014/main" id="{0AEC1D2B-65EC-4BA0-AEDF-2BBB5EBFE8F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47" name="AutoShape 203" descr="SN{@SK~SZ4F751`UWA}U">
          <a:extLst>
            <a:ext uri="{FF2B5EF4-FFF2-40B4-BE49-F238E27FC236}">
              <a16:creationId xmlns:a16="http://schemas.microsoft.com/office/drawing/2014/main" id="{1F4FE297-6C57-447A-845D-46DE1FB791E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48" name="AutoShape 204" descr="SN{@SK~SZ4F751`UWA}U">
          <a:extLst>
            <a:ext uri="{FF2B5EF4-FFF2-40B4-BE49-F238E27FC236}">
              <a16:creationId xmlns:a16="http://schemas.microsoft.com/office/drawing/2014/main" id="{36143818-6CBF-44EF-BD81-0760D4C564D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49" name="AutoShape 204" descr="SN{@SK~SZ4F751`UWA}U">
          <a:extLst>
            <a:ext uri="{FF2B5EF4-FFF2-40B4-BE49-F238E27FC236}">
              <a16:creationId xmlns:a16="http://schemas.microsoft.com/office/drawing/2014/main" id="{D9893336-1634-40EC-9FB1-50C42013FC4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50" name="AutoShape 202" descr="SN{@SK~SZ4F751`UWA}U">
          <a:extLst>
            <a:ext uri="{FF2B5EF4-FFF2-40B4-BE49-F238E27FC236}">
              <a16:creationId xmlns:a16="http://schemas.microsoft.com/office/drawing/2014/main" id="{6A3A2561-2B96-4CE4-A186-7BF45B2F4C5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51" name="AutoShape 203" descr="SN{@SK~SZ4F751`UWA}U">
          <a:extLst>
            <a:ext uri="{FF2B5EF4-FFF2-40B4-BE49-F238E27FC236}">
              <a16:creationId xmlns:a16="http://schemas.microsoft.com/office/drawing/2014/main" id="{303BF903-BEFD-4E39-852A-6A5C9D3546C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52" name="AutoShape 204" descr="SN{@SK~SZ4F751`UWA}U">
          <a:extLst>
            <a:ext uri="{FF2B5EF4-FFF2-40B4-BE49-F238E27FC236}">
              <a16:creationId xmlns:a16="http://schemas.microsoft.com/office/drawing/2014/main" id="{4B8053E0-2273-4073-8950-F2E0B513871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53" name="AutoShape 202" descr="SN{@SK~SZ4F751`UWA}U">
          <a:extLst>
            <a:ext uri="{FF2B5EF4-FFF2-40B4-BE49-F238E27FC236}">
              <a16:creationId xmlns:a16="http://schemas.microsoft.com/office/drawing/2014/main" id="{063018E5-B9D5-410E-B185-ABB8C9512E2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54" name="AutoShape 203" descr="SN{@SK~SZ4F751`UWA}U">
          <a:extLst>
            <a:ext uri="{FF2B5EF4-FFF2-40B4-BE49-F238E27FC236}">
              <a16:creationId xmlns:a16="http://schemas.microsoft.com/office/drawing/2014/main" id="{AC8023D1-83CA-4303-8BEA-8A8B163EC8A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55" name="AutoShape 202" descr="SN{@SK~SZ4F751`UWA}U">
          <a:extLst>
            <a:ext uri="{FF2B5EF4-FFF2-40B4-BE49-F238E27FC236}">
              <a16:creationId xmlns:a16="http://schemas.microsoft.com/office/drawing/2014/main" id="{6DF36C77-9651-4B9F-A9E1-D754EC9B4C7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56" name="AutoShape 203" descr="SN{@SK~SZ4F751`UWA}U">
          <a:extLst>
            <a:ext uri="{FF2B5EF4-FFF2-40B4-BE49-F238E27FC236}">
              <a16:creationId xmlns:a16="http://schemas.microsoft.com/office/drawing/2014/main" id="{9BCFDFEE-5260-4406-B278-764F88B3C23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57" name="AutoShape 204" descr="SN{@SK~SZ4F751`UWA}U">
          <a:extLst>
            <a:ext uri="{FF2B5EF4-FFF2-40B4-BE49-F238E27FC236}">
              <a16:creationId xmlns:a16="http://schemas.microsoft.com/office/drawing/2014/main" id="{4F576947-6824-4C9D-89A3-9E1AF3AF88A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58" name="AutoShape 204" descr="SN{@SK~SZ4F751`UWA}U">
          <a:extLst>
            <a:ext uri="{FF2B5EF4-FFF2-40B4-BE49-F238E27FC236}">
              <a16:creationId xmlns:a16="http://schemas.microsoft.com/office/drawing/2014/main" id="{C60F30C5-CED0-4F78-85B4-85EBCE23421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59" name="AutoShape 202" descr="SN{@SK~SZ4F751`UWA}U">
          <a:extLst>
            <a:ext uri="{FF2B5EF4-FFF2-40B4-BE49-F238E27FC236}">
              <a16:creationId xmlns:a16="http://schemas.microsoft.com/office/drawing/2014/main" id="{94109262-4A0C-4040-A430-F18D00FAD8D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60" name="AutoShape 203" descr="SN{@SK~SZ4F751`UWA}U">
          <a:extLst>
            <a:ext uri="{FF2B5EF4-FFF2-40B4-BE49-F238E27FC236}">
              <a16:creationId xmlns:a16="http://schemas.microsoft.com/office/drawing/2014/main" id="{ECD340FE-5157-4CE8-96F9-D4176FB3E10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61" name="AutoShape 204" descr="SN{@SK~SZ4F751`UWA}U">
          <a:extLst>
            <a:ext uri="{FF2B5EF4-FFF2-40B4-BE49-F238E27FC236}">
              <a16:creationId xmlns:a16="http://schemas.microsoft.com/office/drawing/2014/main" id="{0B1B603F-EE47-40C2-B107-C3A32276421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62" name="AutoShape 202" descr="SN{@SK~SZ4F751`UWA}U">
          <a:extLst>
            <a:ext uri="{FF2B5EF4-FFF2-40B4-BE49-F238E27FC236}">
              <a16:creationId xmlns:a16="http://schemas.microsoft.com/office/drawing/2014/main" id="{1C220591-8CF4-4584-96C5-FC6812ADD01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263" name="AutoShape 203" descr="SN{@SK~SZ4F751`UWA}U">
          <a:extLst>
            <a:ext uri="{FF2B5EF4-FFF2-40B4-BE49-F238E27FC236}">
              <a16:creationId xmlns:a16="http://schemas.microsoft.com/office/drawing/2014/main" id="{F6C0E99D-660B-433F-A460-4CE2A5D216EC}"/>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264" name="AutoShape 204" descr="SN{@SK~SZ4F751`UWA}U">
          <a:extLst>
            <a:ext uri="{FF2B5EF4-FFF2-40B4-BE49-F238E27FC236}">
              <a16:creationId xmlns:a16="http://schemas.microsoft.com/office/drawing/2014/main" id="{8CC46F83-4FFA-41C0-A22A-A009C1E2CD38}"/>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265" name="AutoShape 202" descr="SN{@SK~SZ4F751`UWA}U">
          <a:extLst>
            <a:ext uri="{FF2B5EF4-FFF2-40B4-BE49-F238E27FC236}">
              <a16:creationId xmlns:a16="http://schemas.microsoft.com/office/drawing/2014/main" id="{E3C5F40D-D83B-4296-ABBF-EE6DB983B0F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66" name="AutoShape 203" descr="SN{@SK~SZ4F751`UWA}U">
          <a:extLst>
            <a:ext uri="{FF2B5EF4-FFF2-40B4-BE49-F238E27FC236}">
              <a16:creationId xmlns:a16="http://schemas.microsoft.com/office/drawing/2014/main" id="{2686CE7A-28DC-4965-AE33-E079176DFC3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67" name="AutoShape 204" descr="SN{@SK~SZ4F751`UWA}U">
          <a:extLst>
            <a:ext uri="{FF2B5EF4-FFF2-40B4-BE49-F238E27FC236}">
              <a16:creationId xmlns:a16="http://schemas.microsoft.com/office/drawing/2014/main" id="{5FFA19A0-3064-48FA-84C3-B847A316B87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68" name="AutoShape 204" descr="SN{@SK~SZ4F751`UWA}U">
          <a:extLst>
            <a:ext uri="{FF2B5EF4-FFF2-40B4-BE49-F238E27FC236}">
              <a16:creationId xmlns:a16="http://schemas.microsoft.com/office/drawing/2014/main" id="{7990A149-2933-4294-AF38-3094E5553C0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69" name="AutoShape 202" descr="SN{@SK~SZ4F751`UWA}U">
          <a:extLst>
            <a:ext uri="{FF2B5EF4-FFF2-40B4-BE49-F238E27FC236}">
              <a16:creationId xmlns:a16="http://schemas.microsoft.com/office/drawing/2014/main" id="{DFDDC0FA-FCA8-4463-8F14-BFD68C37C3A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70" name="AutoShape 203" descr="SN{@SK~SZ4F751`UWA}U">
          <a:extLst>
            <a:ext uri="{FF2B5EF4-FFF2-40B4-BE49-F238E27FC236}">
              <a16:creationId xmlns:a16="http://schemas.microsoft.com/office/drawing/2014/main" id="{D49352C2-961D-46D4-9341-EA52FA2B15A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71" name="AutoShape 204" descr="SN{@SK~SZ4F751`UWA}U">
          <a:extLst>
            <a:ext uri="{FF2B5EF4-FFF2-40B4-BE49-F238E27FC236}">
              <a16:creationId xmlns:a16="http://schemas.microsoft.com/office/drawing/2014/main" id="{0D67E7EF-5AF3-4D0E-B260-170C3CC3537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72" name="AutoShape 202" descr="SN{@SK~SZ4F751`UWA}U">
          <a:extLst>
            <a:ext uri="{FF2B5EF4-FFF2-40B4-BE49-F238E27FC236}">
              <a16:creationId xmlns:a16="http://schemas.microsoft.com/office/drawing/2014/main" id="{5FFB5F6D-1A0B-4BDF-B676-8D5B5DB21C3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73" name="AutoShape 203" descr="SN{@SK~SZ4F751`UWA}U">
          <a:extLst>
            <a:ext uri="{FF2B5EF4-FFF2-40B4-BE49-F238E27FC236}">
              <a16:creationId xmlns:a16="http://schemas.microsoft.com/office/drawing/2014/main" id="{52CC9DD6-A415-4E86-AA9B-56855BD31DE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274" name="AutoShape 203" descr="SN{@SK~SZ4F751`UWA}U">
          <a:extLst>
            <a:ext uri="{FF2B5EF4-FFF2-40B4-BE49-F238E27FC236}">
              <a16:creationId xmlns:a16="http://schemas.microsoft.com/office/drawing/2014/main" id="{F10AA6A8-F8AE-48A4-B6B2-A90589277D66}"/>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275" name="AutoShape 204" descr="SN{@SK~SZ4F751`UWA}U">
          <a:extLst>
            <a:ext uri="{FF2B5EF4-FFF2-40B4-BE49-F238E27FC236}">
              <a16:creationId xmlns:a16="http://schemas.microsoft.com/office/drawing/2014/main" id="{F8D14945-B9C1-4026-B49A-FD30369457E7}"/>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276" name="AutoShape 202" descr="SN{@SK~SZ4F751`UWA}U">
          <a:extLst>
            <a:ext uri="{FF2B5EF4-FFF2-40B4-BE49-F238E27FC236}">
              <a16:creationId xmlns:a16="http://schemas.microsoft.com/office/drawing/2014/main" id="{57927FB1-6299-42F6-8122-8ED0B91752A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77" name="AutoShape 203" descr="SN{@SK~SZ4F751`UWA}U">
          <a:extLst>
            <a:ext uri="{FF2B5EF4-FFF2-40B4-BE49-F238E27FC236}">
              <a16:creationId xmlns:a16="http://schemas.microsoft.com/office/drawing/2014/main" id="{3529EB1A-3752-4A86-B7DD-6AD7C69DF0B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78" name="AutoShape 204" descr="SN{@SK~SZ4F751`UWA}U">
          <a:extLst>
            <a:ext uri="{FF2B5EF4-FFF2-40B4-BE49-F238E27FC236}">
              <a16:creationId xmlns:a16="http://schemas.microsoft.com/office/drawing/2014/main" id="{A5810C08-A594-4F85-8365-DC16E7B7599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79" name="AutoShape 204" descr="SN{@SK~SZ4F751`UWA}U">
          <a:extLst>
            <a:ext uri="{FF2B5EF4-FFF2-40B4-BE49-F238E27FC236}">
              <a16:creationId xmlns:a16="http://schemas.microsoft.com/office/drawing/2014/main" id="{52C8DE60-2E9B-4B21-A3FB-64E02D80190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80" name="AutoShape 202" descr="SN{@SK~SZ4F751`UWA}U">
          <a:extLst>
            <a:ext uri="{FF2B5EF4-FFF2-40B4-BE49-F238E27FC236}">
              <a16:creationId xmlns:a16="http://schemas.microsoft.com/office/drawing/2014/main" id="{4D03677B-6C9C-47ED-AF1B-12B761C02AB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81" name="AutoShape 203" descr="SN{@SK~SZ4F751`UWA}U">
          <a:extLst>
            <a:ext uri="{FF2B5EF4-FFF2-40B4-BE49-F238E27FC236}">
              <a16:creationId xmlns:a16="http://schemas.microsoft.com/office/drawing/2014/main" id="{8B409B0C-CD56-46B3-950F-4FDB8394050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82" name="AutoShape 204" descr="SN{@SK~SZ4F751`UWA}U">
          <a:extLst>
            <a:ext uri="{FF2B5EF4-FFF2-40B4-BE49-F238E27FC236}">
              <a16:creationId xmlns:a16="http://schemas.microsoft.com/office/drawing/2014/main" id="{022E893E-D63F-44B3-AD0D-92CFD646342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83" name="AutoShape 202" descr="SN{@SK~SZ4F751`UWA}U">
          <a:extLst>
            <a:ext uri="{FF2B5EF4-FFF2-40B4-BE49-F238E27FC236}">
              <a16:creationId xmlns:a16="http://schemas.microsoft.com/office/drawing/2014/main" id="{4BB6D27D-397F-4BC7-B685-03248A6A3C2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84" name="AutoShape 203" descr="SN{@SK~SZ4F751`UWA}U">
          <a:extLst>
            <a:ext uri="{FF2B5EF4-FFF2-40B4-BE49-F238E27FC236}">
              <a16:creationId xmlns:a16="http://schemas.microsoft.com/office/drawing/2014/main" id="{0738455A-2611-49B0-B715-1BC758D6EAF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285" name="AutoShape 203" descr="SN{@SK~SZ4F751`UWA}U">
          <a:extLst>
            <a:ext uri="{FF2B5EF4-FFF2-40B4-BE49-F238E27FC236}">
              <a16:creationId xmlns:a16="http://schemas.microsoft.com/office/drawing/2014/main" id="{925A242F-4CC8-44C6-9078-D43BE791F061}"/>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286" name="AutoShape 204" descr="SN{@SK~SZ4F751`UWA}U">
          <a:extLst>
            <a:ext uri="{FF2B5EF4-FFF2-40B4-BE49-F238E27FC236}">
              <a16:creationId xmlns:a16="http://schemas.microsoft.com/office/drawing/2014/main" id="{BEBE4F66-9F25-4A32-952B-003B4135B3B3}"/>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287" name="AutoShape 202" descr="SN{@SK~SZ4F751`UWA}U">
          <a:extLst>
            <a:ext uri="{FF2B5EF4-FFF2-40B4-BE49-F238E27FC236}">
              <a16:creationId xmlns:a16="http://schemas.microsoft.com/office/drawing/2014/main" id="{377C512F-A4B7-4DE1-B5F0-147F2D145FD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88" name="AutoShape 203" descr="SN{@SK~SZ4F751`UWA}U">
          <a:extLst>
            <a:ext uri="{FF2B5EF4-FFF2-40B4-BE49-F238E27FC236}">
              <a16:creationId xmlns:a16="http://schemas.microsoft.com/office/drawing/2014/main" id="{0DDAA4CC-B3D6-488D-91FA-5B182EBA33F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89" name="AutoShape 204" descr="SN{@SK~SZ4F751`UWA}U">
          <a:extLst>
            <a:ext uri="{FF2B5EF4-FFF2-40B4-BE49-F238E27FC236}">
              <a16:creationId xmlns:a16="http://schemas.microsoft.com/office/drawing/2014/main" id="{CACE5171-0C18-4FAD-8563-D6710E50E8F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90" name="AutoShape 204" descr="SN{@SK~SZ4F751`UWA}U">
          <a:extLst>
            <a:ext uri="{FF2B5EF4-FFF2-40B4-BE49-F238E27FC236}">
              <a16:creationId xmlns:a16="http://schemas.microsoft.com/office/drawing/2014/main" id="{91F2F9FB-8EC9-46E8-9B95-D08142CCF84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91" name="AutoShape 202" descr="SN{@SK~SZ4F751`UWA}U">
          <a:extLst>
            <a:ext uri="{FF2B5EF4-FFF2-40B4-BE49-F238E27FC236}">
              <a16:creationId xmlns:a16="http://schemas.microsoft.com/office/drawing/2014/main" id="{9CA78D1F-2B33-4329-B161-44B460A3BAA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92" name="AutoShape 203" descr="SN{@SK~SZ4F751`UWA}U">
          <a:extLst>
            <a:ext uri="{FF2B5EF4-FFF2-40B4-BE49-F238E27FC236}">
              <a16:creationId xmlns:a16="http://schemas.microsoft.com/office/drawing/2014/main" id="{2B347740-6B7E-4E98-B7EC-D882FAAE1E0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293" name="AutoShape 204" descr="SN{@SK~SZ4F751`UWA}U">
          <a:extLst>
            <a:ext uri="{FF2B5EF4-FFF2-40B4-BE49-F238E27FC236}">
              <a16:creationId xmlns:a16="http://schemas.microsoft.com/office/drawing/2014/main" id="{FD67D6E5-D5CD-472F-90E7-3BA151412C2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94" name="AutoShape 202" descr="SN{@SK~SZ4F751`UWA}U">
          <a:extLst>
            <a:ext uri="{FF2B5EF4-FFF2-40B4-BE49-F238E27FC236}">
              <a16:creationId xmlns:a16="http://schemas.microsoft.com/office/drawing/2014/main" id="{63E0810C-84D5-4C03-BE04-D08EDE18F8C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95" name="AutoShape 203" descr="SN{@SK~SZ4F751`UWA}U">
          <a:extLst>
            <a:ext uri="{FF2B5EF4-FFF2-40B4-BE49-F238E27FC236}">
              <a16:creationId xmlns:a16="http://schemas.microsoft.com/office/drawing/2014/main" id="{F9467B9A-810D-42D9-8800-EE7525ADCF7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296" name="AutoShape 203" descr="SN{@SK~SZ4F751`UWA}U">
          <a:extLst>
            <a:ext uri="{FF2B5EF4-FFF2-40B4-BE49-F238E27FC236}">
              <a16:creationId xmlns:a16="http://schemas.microsoft.com/office/drawing/2014/main" id="{5A8E9951-2DE9-410E-842B-05886D6E92F7}"/>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297" name="AutoShape 204" descr="SN{@SK~SZ4F751`UWA}U">
          <a:extLst>
            <a:ext uri="{FF2B5EF4-FFF2-40B4-BE49-F238E27FC236}">
              <a16:creationId xmlns:a16="http://schemas.microsoft.com/office/drawing/2014/main" id="{C2AC04AC-B0F9-4C0A-B3B9-6C0F0F591293}"/>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298" name="AutoShape 202" descr="SN{@SK~SZ4F751`UWA}U">
          <a:extLst>
            <a:ext uri="{FF2B5EF4-FFF2-40B4-BE49-F238E27FC236}">
              <a16:creationId xmlns:a16="http://schemas.microsoft.com/office/drawing/2014/main" id="{365B2DF0-9955-4EE6-8206-494A0261BC4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299" name="AutoShape 203" descr="SN{@SK~SZ4F751`UWA}U">
          <a:extLst>
            <a:ext uri="{FF2B5EF4-FFF2-40B4-BE49-F238E27FC236}">
              <a16:creationId xmlns:a16="http://schemas.microsoft.com/office/drawing/2014/main" id="{8441B463-A676-4645-BF23-4E62445CA37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00" name="AutoShape 204" descr="SN{@SK~SZ4F751`UWA}U">
          <a:extLst>
            <a:ext uri="{FF2B5EF4-FFF2-40B4-BE49-F238E27FC236}">
              <a16:creationId xmlns:a16="http://schemas.microsoft.com/office/drawing/2014/main" id="{CA06F798-49DF-4154-8B89-F8FE660CE18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01" name="AutoShape 204" descr="SN{@SK~SZ4F751`UWA}U">
          <a:extLst>
            <a:ext uri="{FF2B5EF4-FFF2-40B4-BE49-F238E27FC236}">
              <a16:creationId xmlns:a16="http://schemas.microsoft.com/office/drawing/2014/main" id="{6986E065-0AE4-471A-9C85-5FC2EBDAB62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02" name="AutoShape 202" descr="SN{@SK~SZ4F751`UWA}U">
          <a:extLst>
            <a:ext uri="{FF2B5EF4-FFF2-40B4-BE49-F238E27FC236}">
              <a16:creationId xmlns:a16="http://schemas.microsoft.com/office/drawing/2014/main" id="{27545EB7-5AEE-4449-BD6A-7BC4A2DB402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03" name="AutoShape 203" descr="SN{@SK~SZ4F751`UWA}U">
          <a:extLst>
            <a:ext uri="{FF2B5EF4-FFF2-40B4-BE49-F238E27FC236}">
              <a16:creationId xmlns:a16="http://schemas.microsoft.com/office/drawing/2014/main" id="{62D0BB2B-31C1-4BC6-8E36-15CD8BFA269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04" name="AutoShape 204" descr="SN{@SK~SZ4F751`UWA}U">
          <a:extLst>
            <a:ext uri="{FF2B5EF4-FFF2-40B4-BE49-F238E27FC236}">
              <a16:creationId xmlns:a16="http://schemas.microsoft.com/office/drawing/2014/main" id="{D693FCAA-F85A-47C3-8B3F-EFDA61DF83C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05" name="AutoShape 202" descr="SN{@SK~SZ4F751`UWA}U">
          <a:extLst>
            <a:ext uri="{FF2B5EF4-FFF2-40B4-BE49-F238E27FC236}">
              <a16:creationId xmlns:a16="http://schemas.microsoft.com/office/drawing/2014/main" id="{B12F132E-9C73-4FCE-89B1-3B615B786DC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06" name="AutoShape 202" descr="SN{@SK~SZ4F751`UWA}U">
          <a:extLst>
            <a:ext uri="{FF2B5EF4-FFF2-40B4-BE49-F238E27FC236}">
              <a16:creationId xmlns:a16="http://schemas.microsoft.com/office/drawing/2014/main" id="{DB9F7097-1A79-4A77-8D8C-FE913D8E39F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07" name="AutoShape 203" descr="SN{@SK~SZ4F751`UWA}U">
          <a:extLst>
            <a:ext uri="{FF2B5EF4-FFF2-40B4-BE49-F238E27FC236}">
              <a16:creationId xmlns:a16="http://schemas.microsoft.com/office/drawing/2014/main" id="{07D6EF39-3F38-4E89-870D-03703049937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08" name="AutoShape 204" descr="SN{@SK~SZ4F751`UWA}U">
          <a:extLst>
            <a:ext uri="{FF2B5EF4-FFF2-40B4-BE49-F238E27FC236}">
              <a16:creationId xmlns:a16="http://schemas.microsoft.com/office/drawing/2014/main" id="{A44BD779-0919-425A-8413-D339AAED6A1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09" name="AutoShape 204" descr="SN{@SK~SZ4F751`UWA}U">
          <a:extLst>
            <a:ext uri="{FF2B5EF4-FFF2-40B4-BE49-F238E27FC236}">
              <a16:creationId xmlns:a16="http://schemas.microsoft.com/office/drawing/2014/main" id="{7389BD06-B03C-4C46-9CCB-2D0899B7BD5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10" name="AutoShape 202" descr="SN{@SK~SZ4F751`UWA}U">
          <a:extLst>
            <a:ext uri="{FF2B5EF4-FFF2-40B4-BE49-F238E27FC236}">
              <a16:creationId xmlns:a16="http://schemas.microsoft.com/office/drawing/2014/main" id="{5E7D9A40-70FD-416F-A0B3-9277FB1F51D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11" name="AutoShape 203" descr="SN{@SK~SZ4F751`UWA}U">
          <a:extLst>
            <a:ext uri="{FF2B5EF4-FFF2-40B4-BE49-F238E27FC236}">
              <a16:creationId xmlns:a16="http://schemas.microsoft.com/office/drawing/2014/main" id="{9DAE7A0F-E59D-42D3-A5CF-27A1B876CEA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12" name="AutoShape 204" descr="SN{@SK~SZ4F751`UWA}U">
          <a:extLst>
            <a:ext uri="{FF2B5EF4-FFF2-40B4-BE49-F238E27FC236}">
              <a16:creationId xmlns:a16="http://schemas.microsoft.com/office/drawing/2014/main" id="{098BF908-E2C5-4E4D-A7B4-B0312ECB233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13" name="AutoShape 202" descr="SN{@SK~SZ4F751`UWA}U">
          <a:extLst>
            <a:ext uri="{FF2B5EF4-FFF2-40B4-BE49-F238E27FC236}">
              <a16:creationId xmlns:a16="http://schemas.microsoft.com/office/drawing/2014/main" id="{44B6BBAD-F070-4324-94ED-4D065F99A70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14" name="AutoShape 203" descr="SN{@SK~SZ4F751`UWA}U">
          <a:extLst>
            <a:ext uri="{FF2B5EF4-FFF2-40B4-BE49-F238E27FC236}">
              <a16:creationId xmlns:a16="http://schemas.microsoft.com/office/drawing/2014/main" id="{2D3D0592-9B4A-4A96-B822-AAE8EA89E3D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15" name="AutoShape 202" descr="SN{@SK~SZ4F751`UWA}U">
          <a:extLst>
            <a:ext uri="{FF2B5EF4-FFF2-40B4-BE49-F238E27FC236}">
              <a16:creationId xmlns:a16="http://schemas.microsoft.com/office/drawing/2014/main" id="{C64660F9-0125-485C-AAA8-E78D443653C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16" name="AutoShape 203" descr="SN{@SK~SZ4F751`UWA}U">
          <a:extLst>
            <a:ext uri="{FF2B5EF4-FFF2-40B4-BE49-F238E27FC236}">
              <a16:creationId xmlns:a16="http://schemas.microsoft.com/office/drawing/2014/main" id="{13BA74F1-ACBC-454A-8A63-5D5BC65451E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17" name="AutoShape 204" descr="SN{@SK~SZ4F751`UWA}U">
          <a:extLst>
            <a:ext uri="{FF2B5EF4-FFF2-40B4-BE49-F238E27FC236}">
              <a16:creationId xmlns:a16="http://schemas.microsoft.com/office/drawing/2014/main" id="{3AC3724A-F37D-4E11-A23D-E238342F986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18" name="AutoShape 204" descr="SN{@SK~SZ4F751`UWA}U">
          <a:extLst>
            <a:ext uri="{FF2B5EF4-FFF2-40B4-BE49-F238E27FC236}">
              <a16:creationId xmlns:a16="http://schemas.microsoft.com/office/drawing/2014/main" id="{34A86F89-7020-4041-8907-781E8C82605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19" name="AutoShape 202" descr="SN{@SK~SZ4F751`UWA}U">
          <a:extLst>
            <a:ext uri="{FF2B5EF4-FFF2-40B4-BE49-F238E27FC236}">
              <a16:creationId xmlns:a16="http://schemas.microsoft.com/office/drawing/2014/main" id="{D992D1AD-A373-4507-9244-E278CD20A10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20" name="AutoShape 203" descr="SN{@SK~SZ4F751`UWA}U">
          <a:extLst>
            <a:ext uri="{FF2B5EF4-FFF2-40B4-BE49-F238E27FC236}">
              <a16:creationId xmlns:a16="http://schemas.microsoft.com/office/drawing/2014/main" id="{765CF643-EDAA-475E-828C-2852C6D55EA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21" name="AutoShape 204" descr="SN{@SK~SZ4F751`UWA}U">
          <a:extLst>
            <a:ext uri="{FF2B5EF4-FFF2-40B4-BE49-F238E27FC236}">
              <a16:creationId xmlns:a16="http://schemas.microsoft.com/office/drawing/2014/main" id="{ECEF4098-3A4A-463E-8FFE-5909E8E4C97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22" name="AutoShape 202" descr="SN{@SK~SZ4F751`UWA}U">
          <a:extLst>
            <a:ext uri="{FF2B5EF4-FFF2-40B4-BE49-F238E27FC236}">
              <a16:creationId xmlns:a16="http://schemas.microsoft.com/office/drawing/2014/main" id="{7B67EE62-4D50-42C9-9885-2F191B56C62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323" name="AutoShape 203" descr="SN{@SK~SZ4F751`UWA}U">
          <a:extLst>
            <a:ext uri="{FF2B5EF4-FFF2-40B4-BE49-F238E27FC236}">
              <a16:creationId xmlns:a16="http://schemas.microsoft.com/office/drawing/2014/main" id="{9BC38DFD-811B-46A8-9287-FAF07F711B39}"/>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324" name="AutoShape 204" descr="SN{@SK~SZ4F751`UWA}U">
          <a:extLst>
            <a:ext uri="{FF2B5EF4-FFF2-40B4-BE49-F238E27FC236}">
              <a16:creationId xmlns:a16="http://schemas.microsoft.com/office/drawing/2014/main" id="{ECE6A4B7-44FF-49A1-88EB-F9A7CFBE5228}"/>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325" name="AutoShape 202" descr="SN{@SK~SZ4F751`UWA}U">
          <a:extLst>
            <a:ext uri="{FF2B5EF4-FFF2-40B4-BE49-F238E27FC236}">
              <a16:creationId xmlns:a16="http://schemas.microsoft.com/office/drawing/2014/main" id="{B8FE6629-9C32-4997-B504-EB30A0FE69D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26" name="AutoShape 203" descr="SN{@SK~SZ4F751`UWA}U">
          <a:extLst>
            <a:ext uri="{FF2B5EF4-FFF2-40B4-BE49-F238E27FC236}">
              <a16:creationId xmlns:a16="http://schemas.microsoft.com/office/drawing/2014/main" id="{036E8632-84C4-4AC8-87C8-EB250B3D391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27" name="AutoShape 204" descr="SN{@SK~SZ4F751`UWA}U">
          <a:extLst>
            <a:ext uri="{FF2B5EF4-FFF2-40B4-BE49-F238E27FC236}">
              <a16:creationId xmlns:a16="http://schemas.microsoft.com/office/drawing/2014/main" id="{DCA8DC78-65E7-4E14-AAC0-9B693EB0F41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28" name="AutoShape 204" descr="SN{@SK~SZ4F751`UWA}U">
          <a:extLst>
            <a:ext uri="{FF2B5EF4-FFF2-40B4-BE49-F238E27FC236}">
              <a16:creationId xmlns:a16="http://schemas.microsoft.com/office/drawing/2014/main" id="{00BC9846-294F-4FD9-8174-0AEA1DABEA1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29" name="AutoShape 202" descr="SN{@SK~SZ4F751`UWA}U">
          <a:extLst>
            <a:ext uri="{FF2B5EF4-FFF2-40B4-BE49-F238E27FC236}">
              <a16:creationId xmlns:a16="http://schemas.microsoft.com/office/drawing/2014/main" id="{9FE63762-C7C9-4113-A67B-E6508B3472A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30" name="AutoShape 203" descr="SN{@SK~SZ4F751`UWA}U">
          <a:extLst>
            <a:ext uri="{FF2B5EF4-FFF2-40B4-BE49-F238E27FC236}">
              <a16:creationId xmlns:a16="http://schemas.microsoft.com/office/drawing/2014/main" id="{8469F064-640F-4C92-97DB-A24F737F544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31" name="AutoShape 204" descr="SN{@SK~SZ4F751`UWA}U">
          <a:extLst>
            <a:ext uri="{FF2B5EF4-FFF2-40B4-BE49-F238E27FC236}">
              <a16:creationId xmlns:a16="http://schemas.microsoft.com/office/drawing/2014/main" id="{CB230D78-8A42-4028-87D9-75448398231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32" name="AutoShape 202" descr="SN{@SK~SZ4F751`UWA}U">
          <a:extLst>
            <a:ext uri="{FF2B5EF4-FFF2-40B4-BE49-F238E27FC236}">
              <a16:creationId xmlns:a16="http://schemas.microsoft.com/office/drawing/2014/main" id="{B23C8588-473C-4A29-B573-64003FF4BF5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33" name="AutoShape 203" descr="SN{@SK~SZ4F751`UWA}U">
          <a:extLst>
            <a:ext uri="{FF2B5EF4-FFF2-40B4-BE49-F238E27FC236}">
              <a16:creationId xmlns:a16="http://schemas.microsoft.com/office/drawing/2014/main" id="{66615234-F3F8-41ED-91C0-2DB7ACE323E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334" name="AutoShape 203" descr="SN{@SK~SZ4F751`UWA}U">
          <a:extLst>
            <a:ext uri="{FF2B5EF4-FFF2-40B4-BE49-F238E27FC236}">
              <a16:creationId xmlns:a16="http://schemas.microsoft.com/office/drawing/2014/main" id="{8353D018-CBE4-470A-A2E2-F272BDAA40F7}"/>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335" name="AutoShape 204" descr="SN{@SK~SZ4F751`UWA}U">
          <a:extLst>
            <a:ext uri="{FF2B5EF4-FFF2-40B4-BE49-F238E27FC236}">
              <a16:creationId xmlns:a16="http://schemas.microsoft.com/office/drawing/2014/main" id="{8B724F92-CB54-4A55-A648-D60E882BD86D}"/>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336" name="AutoShape 202" descr="SN{@SK~SZ4F751`UWA}U">
          <a:extLst>
            <a:ext uri="{FF2B5EF4-FFF2-40B4-BE49-F238E27FC236}">
              <a16:creationId xmlns:a16="http://schemas.microsoft.com/office/drawing/2014/main" id="{1A454780-16A3-438D-AAD5-072E284C36C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37" name="AutoShape 203" descr="SN{@SK~SZ4F751`UWA}U">
          <a:extLst>
            <a:ext uri="{FF2B5EF4-FFF2-40B4-BE49-F238E27FC236}">
              <a16:creationId xmlns:a16="http://schemas.microsoft.com/office/drawing/2014/main" id="{77A49CCE-2A62-421D-8AA5-F8B62FE9FE6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38" name="AutoShape 204" descr="SN{@SK~SZ4F751`UWA}U">
          <a:extLst>
            <a:ext uri="{FF2B5EF4-FFF2-40B4-BE49-F238E27FC236}">
              <a16:creationId xmlns:a16="http://schemas.microsoft.com/office/drawing/2014/main" id="{17131126-7D72-41D1-B06F-931F2FFAEBB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39" name="AutoShape 204" descr="SN{@SK~SZ4F751`UWA}U">
          <a:extLst>
            <a:ext uri="{FF2B5EF4-FFF2-40B4-BE49-F238E27FC236}">
              <a16:creationId xmlns:a16="http://schemas.microsoft.com/office/drawing/2014/main" id="{A156C632-0515-4990-A8F2-FBD0C395F75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40" name="AutoShape 202" descr="SN{@SK~SZ4F751`UWA}U">
          <a:extLst>
            <a:ext uri="{FF2B5EF4-FFF2-40B4-BE49-F238E27FC236}">
              <a16:creationId xmlns:a16="http://schemas.microsoft.com/office/drawing/2014/main" id="{B47F46E2-546B-45EE-96BA-5032C90441A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41" name="AutoShape 203" descr="SN{@SK~SZ4F751`UWA}U">
          <a:extLst>
            <a:ext uri="{FF2B5EF4-FFF2-40B4-BE49-F238E27FC236}">
              <a16:creationId xmlns:a16="http://schemas.microsoft.com/office/drawing/2014/main" id="{76FA4478-531B-42B9-B598-F7BB9E5E270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42" name="AutoShape 204" descr="SN{@SK~SZ4F751`UWA}U">
          <a:extLst>
            <a:ext uri="{FF2B5EF4-FFF2-40B4-BE49-F238E27FC236}">
              <a16:creationId xmlns:a16="http://schemas.microsoft.com/office/drawing/2014/main" id="{B03A2E8E-F542-4D6B-B124-4689A3947DD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43" name="AutoShape 202" descr="SN{@SK~SZ4F751`UWA}U">
          <a:extLst>
            <a:ext uri="{FF2B5EF4-FFF2-40B4-BE49-F238E27FC236}">
              <a16:creationId xmlns:a16="http://schemas.microsoft.com/office/drawing/2014/main" id="{3A6752DF-56B2-4449-8A74-51DB4748410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44" name="AutoShape 203" descr="SN{@SK~SZ4F751`UWA}U">
          <a:extLst>
            <a:ext uri="{FF2B5EF4-FFF2-40B4-BE49-F238E27FC236}">
              <a16:creationId xmlns:a16="http://schemas.microsoft.com/office/drawing/2014/main" id="{164145AD-4D1D-4D49-94EA-FC3DA14035A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345" name="AutoShape 203" descr="SN{@SK~SZ4F751`UWA}U">
          <a:extLst>
            <a:ext uri="{FF2B5EF4-FFF2-40B4-BE49-F238E27FC236}">
              <a16:creationId xmlns:a16="http://schemas.microsoft.com/office/drawing/2014/main" id="{3E4BF494-C97B-434D-ACBA-9C46E2AEDF94}"/>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346" name="AutoShape 204" descr="SN{@SK~SZ4F751`UWA}U">
          <a:extLst>
            <a:ext uri="{FF2B5EF4-FFF2-40B4-BE49-F238E27FC236}">
              <a16:creationId xmlns:a16="http://schemas.microsoft.com/office/drawing/2014/main" id="{8232CCAD-6F04-4A68-A23F-11B2B25F75E7}"/>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347" name="AutoShape 202" descr="SN{@SK~SZ4F751`UWA}U">
          <a:extLst>
            <a:ext uri="{FF2B5EF4-FFF2-40B4-BE49-F238E27FC236}">
              <a16:creationId xmlns:a16="http://schemas.microsoft.com/office/drawing/2014/main" id="{C2A01554-7EEA-4196-8FF9-8E89C11C133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48" name="AutoShape 203" descr="SN{@SK~SZ4F751`UWA}U">
          <a:extLst>
            <a:ext uri="{FF2B5EF4-FFF2-40B4-BE49-F238E27FC236}">
              <a16:creationId xmlns:a16="http://schemas.microsoft.com/office/drawing/2014/main" id="{169BF1B6-B923-4E33-828D-7A1E119BDF6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49" name="AutoShape 204" descr="SN{@SK~SZ4F751`UWA}U">
          <a:extLst>
            <a:ext uri="{FF2B5EF4-FFF2-40B4-BE49-F238E27FC236}">
              <a16:creationId xmlns:a16="http://schemas.microsoft.com/office/drawing/2014/main" id="{331B2FD2-9BC3-4126-AD44-DF2D50FACF3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50" name="AutoShape 204" descr="SN{@SK~SZ4F751`UWA}U">
          <a:extLst>
            <a:ext uri="{FF2B5EF4-FFF2-40B4-BE49-F238E27FC236}">
              <a16:creationId xmlns:a16="http://schemas.microsoft.com/office/drawing/2014/main" id="{19DF2059-7C61-44C0-AC8A-4F2A0AD1C62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51" name="AutoShape 202" descr="SN{@SK~SZ4F751`UWA}U">
          <a:extLst>
            <a:ext uri="{FF2B5EF4-FFF2-40B4-BE49-F238E27FC236}">
              <a16:creationId xmlns:a16="http://schemas.microsoft.com/office/drawing/2014/main" id="{3D31BF0F-553E-4AC7-B45E-C06DBECB0F7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52" name="AutoShape 203" descr="SN{@SK~SZ4F751`UWA}U">
          <a:extLst>
            <a:ext uri="{FF2B5EF4-FFF2-40B4-BE49-F238E27FC236}">
              <a16:creationId xmlns:a16="http://schemas.microsoft.com/office/drawing/2014/main" id="{84EADE33-E593-43E6-AA21-0BD7461EBE3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53" name="AutoShape 204" descr="SN{@SK~SZ4F751`UWA}U">
          <a:extLst>
            <a:ext uri="{FF2B5EF4-FFF2-40B4-BE49-F238E27FC236}">
              <a16:creationId xmlns:a16="http://schemas.microsoft.com/office/drawing/2014/main" id="{41A7CEAF-72DA-4452-B453-56F53D9DD69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54" name="AutoShape 202" descr="SN{@SK~SZ4F751`UWA}U">
          <a:extLst>
            <a:ext uri="{FF2B5EF4-FFF2-40B4-BE49-F238E27FC236}">
              <a16:creationId xmlns:a16="http://schemas.microsoft.com/office/drawing/2014/main" id="{8CC36314-688D-4EBA-A425-6D3BBF4AD1D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55" name="AutoShape 203" descr="SN{@SK~SZ4F751`UWA}U">
          <a:extLst>
            <a:ext uri="{FF2B5EF4-FFF2-40B4-BE49-F238E27FC236}">
              <a16:creationId xmlns:a16="http://schemas.microsoft.com/office/drawing/2014/main" id="{1B92BB44-8F2E-45E3-9EE3-223C154791E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356" name="AutoShape 203" descr="SN{@SK~SZ4F751`UWA}U">
          <a:extLst>
            <a:ext uri="{FF2B5EF4-FFF2-40B4-BE49-F238E27FC236}">
              <a16:creationId xmlns:a16="http://schemas.microsoft.com/office/drawing/2014/main" id="{04081C8F-CD87-4CDA-AB27-E708EC00E232}"/>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357" name="AutoShape 204" descr="SN{@SK~SZ4F751`UWA}U">
          <a:extLst>
            <a:ext uri="{FF2B5EF4-FFF2-40B4-BE49-F238E27FC236}">
              <a16:creationId xmlns:a16="http://schemas.microsoft.com/office/drawing/2014/main" id="{E06B008A-B5F1-47A2-BC1E-85E50F21EC97}"/>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358" name="AutoShape 202" descr="SN{@SK~SZ4F751`UWA}U">
          <a:extLst>
            <a:ext uri="{FF2B5EF4-FFF2-40B4-BE49-F238E27FC236}">
              <a16:creationId xmlns:a16="http://schemas.microsoft.com/office/drawing/2014/main" id="{22F6B7AC-25B0-4314-9596-29717D95FEB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59" name="AutoShape 203" descr="SN{@SK~SZ4F751`UWA}U">
          <a:extLst>
            <a:ext uri="{FF2B5EF4-FFF2-40B4-BE49-F238E27FC236}">
              <a16:creationId xmlns:a16="http://schemas.microsoft.com/office/drawing/2014/main" id="{33B90169-EEBC-495C-9402-1852DE52CCD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60" name="AutoShape 204" descr="SN{@SK~SZ4F751`UWA}U">
          <a:extLst>
            <a:ext uri="{FF2B5EF4-FFF2-40B4-BE49-F238E27FC236}">
              <a16:creationId xmlns:a16="http://schemas.microsoft.com/office/drawing/2014/main" id="{0696A530-97A0-489A-8A8B-E1B1CF890B4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61" name="AutoShape 204" descr="SN{@SK~SZ4F751`UWA}U">
          <a:extLst>
            <a:ext uri="{FF2B5EF4-FFF2-40B4-BE49-F238E27FC236}">
              <a16:creationId xmlns:a16="http://schemas.microsoft.com/office/drawing/2014/main" id="{876A3567-848C-4FA2-9366-2B5B704DDB2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62" name="AutoShape 202" descr="SN{@SK~SZ4F751`UWA}U">
          <a:extLst>
            <a:ext uri="{FF2B5EF4-FFF2-40B4-BE49-F238E27FC236}">
              <a16:creationId xmlns:a16="http://schemas.microsoft.com/office/drawing/2014/main" id="{75516FCA-AA84-4BA3-8303-8021516F08E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63" name="AutoShape 203" descr="SN{@SK~SZ4F751`UWA}U">
          <a:extLst>
            <a:ext uri="{FF2B5EF4-FFF2-40B4-BE49-F238E27FC236}">
              <a16:creationId xmlns:a16="http://schemas.microsoft.com/office/drawing/2014/main" id="{6FFE8636-0085-41AC-953D-6E1FE2690ED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64" name="AutoShape 204" descr="SN{@SK~SZ4F751`UWA}U">
          <a:extLst>
            <a:ext uri="{FF2B5EF4-FFF2-40B4-BE49-F238E27FC236}">
              <a16:creationId xmlns:a16="http://schemas.microsoft.com/office/drawing/2014/main" id="{6D18A148-25E2-4203-ACCD-B28EA0D2C5F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65" name="AutoShape 202" descr="SN{@SK~SZ4F751`UWA}U">
          <a:extLst>
            <a:ext uri="{FF2B5EF4-FFF2-40B4-BE49-F238E27FC236}">
              <a16:creationId xmlns:a16="http://schemas.microsoft.com/office/drawing/2014/main" id="{A61E7953-7722-428A-821E-A5A9B82197F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66" name="AutoShape 202" descr="SN{@SK~SZ4F751`UWA}U">
          <a:extLst>
            <a:ext uri="{FF2B5EF4-FFF2-40B4-BE49-F238E27FC236}">
              <a16:creationId xmlns:a16="http://schemas.microsoft.com/office/drawing/2014/main" id="{22C0719F-60A5-4E15-AB25-47C82A5934E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67" name="AutoShape 203" descr="SN{@SK~SZ4F751`UWA}U">
          <a:extLst>
            <a:ext uri="{FF2B5EF4-FFF2-40B4-BE49-F238E27FC236}">
              <a16:creationId xmlns:a16="http://schemas.microsoft.com/office/drawing/2014/main" id="{9A91714D-CF4A-4EF1-A59F-231819D9EDD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68" name="AutoShape 204" descr="SN{@SK~SZ4F751`UWA}U">
          <a:extLst>
            <a:ext uri="{FF2B5EF4-FFF2-40B4-BE49-F238E27FC236}">
              <a16:creationId xmlns:a16="http://schemas.microsoft.com/office/drawing/2014/main" id="{A9034060-E8F3-4E51-8BB4-8CF4564BFC56}"/>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69" name="AutoShape 204" descr="SN{@SK~SZ4F751`UWA}U">
          <a:extLst>
            <a:ext uri="{FF2B5EF4-FFF2-40B4-BE49-F238E27FC236}">
              <a16:creationId xmlns:a16="http://schemas.microsoft.com/office/drawing/2014/main" id="{64457FE9-F83F-4614-A28D-455BD5FF24B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70" name="AutoShape 202" descr="SN{@SK~SZ4F751`UWA}U">
          <a:extLst>
            <a:ext uri="{FF2B5EF4-FFF2-40B4-BE49-F238E27FC236}">
              <a16:creationId xmlns:a16="http://schemas.microsoft.com/office/drawing/2014/main" id="{B179DBCE-CB43-44EC-B345-65A13F6FBEB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71" name="AutoShape 203" descr="SN{@SK~SZ4F751`UWA}U">
          <a:extLst>
            <a:ext uri="{FF2B5EF4-FFF2-40B4-BE49-F238E27FC236}">
              <a16:creationId xmlns:a16="http://schemas.microsoft.com/office/drawing/2014/main" id="{DC4B96BF-EFFB-49AB-B024-D5734F10FCB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72" name="AutoShape 204" descr="SN{@SK~SZ4F751`UWA}U">
          <a:extLst>
            <a:ext uri="{FF2B5EF4-FFF2-40B4-BE49-F238E27FC236}">
              <a16:creationId xmlns:a16="http://schemas.microsoft.com/office/drawing/2014/main" id="{4BE93865-9593-4F7C-9933-3A1FB64AB14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73" name="AutoShape 202" descr="SN{@SK~SZ4F751`UWA}U">
          <a:extLst>
            <a:ext uri="{FF2B5EF4-FFF2-40B4-BE49-F238E27FC236}">
              <a16:creationId xmlns:a16="http://schemas.microsoft.com/office/drawing/2014/main" id="{670A80D6-651F-478C-804E-089FD0DBDBF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74" name="AutoShape 203" descr="SN{@SK~SZ4F751`UWA}U">
          <a:extLst>
            <a:ext uri="{FF2B5EF4-FFF2-40B4-BE49-F238E27FC236}">
              <a16:creationId xmlns:a16="http://schemas.microsoft.com/office/drawing/2014/main" id="{17AAACA7-24DA-430F-AB5E-718C8928C7C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75" name="AutoShape 202" descr="SN{@SK~SZ4F751`UWA}U">
          <a:extLst>
            <a:ext uri="{FF2B5EF4-FFF2-40B4-BE49-F238E27FC236}">
              <a16:creationId xmlns:a16="http://schemas.microsoft.com/office/drawing/2014/main" id="{4DB682E8-130B-4A80-B95D-48468907B77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76" name="AutoShape 203" descr="SN{@SK~SZ4F751`UWA}U">
          <a:extLst>
            <a:ext uri="{FF2B5EF4-FFF2-40B4-BE49-F238E27FC236}">
              <a16:creationId xmlns:a16="http://schemas.microsoft.com/office/drawing/2014/main" id="{0158F652-DB26-49AC-A75D-ACB7FC7AEFE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77" name="AutoShape 204" descr="SN{@SK~SZ4F751`UWA}U">
          <a:extLst>
            <a:ext uri="{FF2B5EF4-FFF2-40B4-BE49-F238E27FC236}">
              <a16:creationId xmlns:a16="http://schemas.microsoft.com/office/drawing/2014/main" id="{B1124E40-7531-4EEA-BE0D-C185AEF23CD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78" name="AutoShape 204" descr="SN{@SK~SZ4F751`UWA}U">
          <a:extLst>
            <a:ext uri="{FF2B5EF4-FFF2-40B4-BE49-F238E27FC236}">
              <a16:creationId xmlns:a16="http://schemas.microsoft.com/office/drawing/2014/main" id="{BB1970C4-53DF-4AB2-83AD-4DF56FA08B9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79" name="AutoShape 202" descr="SN{@SK~SZ4F751`UWA}U">
          <a:extLst>
            <a:ext uri="{FF2B5EF4-FFF2-40B4-BE49-F238E27FC236}">
              <a16:creationId xmlns:a16="http://schemas.microsoft.com/office/drawing/2014/main" id="{2E7AEBE7-F11E-4BDC-8107-1B28E3CCA2B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80" name="AutoShape 203" descr="SN{@SK~SZ4F751`UWA}U">
          <a:extLst>
            <a:ext uri="{FF2B5EF4-FFF2-40B4-BE49-F238E27FC236}">
              <a16:creationId xmlns:a16="http://schemas.microsoft.com/office/drawing/2014/main" id="{A0B90120-51D0-487D-AC87-2C0F7AEE566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81" name="AutoShape 204" descr="SN{@SK~SZ4F751`UWA}U">
          <a:extLst>
            <a:ext uri="{FF2B5EF4-FFF2-40B4-BE49-F238E27FC236}">
              <a16:creationId xmlns:a16="http://schemas.microsoft.com/office/drawing/2014/main" id="{F7E6BCA5-CC5D-4027-9C77-624CD4B4B45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82" name="AutoShape 202" descr="SN{@SK~SZ4F751`UWA}U">
          <a:extLst>
            <a:ext uri="{FF2B5EF4-FFF2-40B4-BE49-F238E27FC236}">
              <a16:creationId xmlns:a16="http://schemas.microsoft.com/office/drawing/2014/main" id="{3A729C63-FF11-4A96-A95B-4C6FE40DEF3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383" name="AutoShape 203" descr="SN{@SK~SZ4F751`UWA}U">
          <a:extLst>
            <a:ext uri="{FF2B5EF4-FFF2-40B4-BE49-F238E27FC236}">
              <a16:creationId xmlns:a16="http://schemas.microsoft.com/office/drawing/2014/main" id="{30B0088B-688D-445E-A0FD-56F21936B04B}"/>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384" name="AutoShape 204" descr="SN{@SK~SZ4F751`UWA}U">
          <a:extLst>
            <a:ext uri="{FF2B5EF4-FFF2-40B4-BE49-F238E27FC236}">
              <a16:creationId xmlns:a16="http://schemas.microsoft.com/office/drawing/2014/main" id="{FE8D0DC2-4F2A-4A0F-BA9B-9B9F1EDD34B1}"/>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385" name="AutoShape 202" descr="SN{@SK~SZ4F751`UWA}U">
          <a:extLst>
            <a:ext uri="{FF2B5EF4-FFF2-40B4-BE49-F238E27FC236}">
              <a16:creationId xmlns:a16="http://schemas.microsoft.com/office/drawing/2014/main" id="{F82E43C9-76DD-4B02-9DE9-96D1246C570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86" name="AutoShape 203" descr="SN{@SK~SZ4F751`UWA}U">
          <a:extLst>
            <a:ext uri="{FF2B5EF4-FFF2-40B4-BE49-F238E27FC236}">
              <a16:creationId xmlns:a16="http://schemas.microsoft.com/office/drawing/2014/main" id="{F35C2A48-A9AF-4327-B792-F769FB45CCE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87" name="AutoShape 204" descr="SN{@SK~SZ4F751`UWA}U">
          <a:extLst>
            <a:ext uri="{FF2B5EF4-FFF2-40B4-BE49-F238E27FC236}">
              <a16:creationId xmlns:a16="http://schemas.microsoft.com/office/drawing/2014/main" id="{703DEC24-FB0A-49EA-8534-55C1867B87E6}"/>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88" name="AutoShape 204" descr="SN{@SK~SZ4F751`UWA}U">
          <a:extLst>
            <a:ext uri="{FF2B5EF4-FFF2-40B4-BE49-F238E27FC236}">
              <a16:creationId xmlns:a16="http://schemas.microsoft.com/office/drawing/2014/main" id="{5F9801B9-6B97-4494-BF60-7E650576C7F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89" name="AutoShape 202" descr="SN{@SK~SZ4F751`UWA}U">
          <a:extLst>
            <a:ext uri="{FF2B5EF4-FFF2-40B4-BE49-F238E27FC236}">
              <a16:creationId xmlns:a16="http://schemas.microsoft.com/office/drawing/2014/main" id="{5E986915-813F-44FF-8B11-62E6293AED4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90" name="AutoShape 203" descr="SN{@SK~SZ4F751`UWA}U">
          <a:extLst>
            <a:ext uri="{FF2B5EF4-FFF2-40B4-BE49-F238E27FC236}">
              <a16:creationId xmlns:a16="http://schemas.microsoft.com/office/drawing/2014/main" id="{A4D2300C-D2DB-41E4-878D-F0DE5E85FAB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91" name="AutoShape 204" descr="SN{@SK~SZ4F751`UWA}U">
          <a:extLst>
            <a:ext uri="{FF2B5EF4-FFF2-40B4-BE49-F238E27FC236}">
              <a16:creationId xmlns:a16="http://schemas.microsoft.com/office/drawing/2014/main" id="{196AA340-FEFF-420A-A41D-98F264D4201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92" name="AutoShape 202" descr="SN{@SK~SZ4F751`UWA}U">
          <a:extLst>
            <a:ext uri="{FF2B5EF4-FFF2-40B4-BE49-F238E27FC236}">
              <a16:creationId xmlns:a16="http://schemas.microsoft.com/office/drawing/2014/main" id="{0DB4363D-0D6D-4E14-A9C0-A968F414BB9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93" name="AutoShape 203" descr="SN{@SK~SZ4F751`UWA}U">
          <a:extLst>
            <a:ext uri="{FF2B5EF4-FFF2-40B4-BE49-F238E27FC236}">
              <a16:creationId xmlns:a16="http://schemas.microsoft.com/office/drawing/2014/main" id="{40ADC8EE-031D-4E36-8E73-FB1F85FBDC9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394" name="AutoShape 203" descr="SN{@SK~SZ4F751`UWA}U">
          <a:extLst>
            <a:ext uri="{FF2B5EF4-FFF2-40B4-BE49-F238E27FC236}">
              <a16:creationId xmlns:a16="http://schemas.microsoft.com/office/drawing/2014/main" id="{F15AD4BF-C29D-4917-92E5-CF7546E443B4}"/>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395" name="AutoShape 204" descr="SN{@SK~SZ4F751`UWA}U">
          <a:extLst>
            <a:ext uri="{FF2B5EF4-FFF2-40B4-BE49-F238E27FC236}">
              <a16:creationId xmlns:a16="http://schemas.microsoft.com/office/drawing/2014/main" id="{A9B40BDF-D2A6-47EA-9BE3-BC3DB9CC175E}"/>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396" name="AutoShape 202" descr="SN{@SK~SZ4F751`UWA}U">
          <a:extLst>
            <a:ext uri="{FF2B5EF4-FFF2-40B4-BE49-F238E27FC236}">
              <a16:creationId xmlns:a16="http://schemas.microsoft.com/office/drawing/2014/main" id="{F6C35E9A-581C-4F18-9423-9964D7D12A6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397" name="AutoShape 203" descr="SN{@SK~SZ4F751`UWA}U">
          <a:extLst>
            <a:ext uri="{FF2B5EF4-FFF2-40B4-BE49-F238E27FC236}">
              <a16:creationId xmlns:a16="http://schemas.microsoft.com/office/drawing/2014/main" id="{C72CA98F-9421-49BC-813F-E9E2F66F8AD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98" name="AutoShape 204" descr="SN{@SK~SZ4F751`UWA}U">
          <a:extLst>
            <a:ext uri="{FF2B5EF4-FFF2-40B4-BE49-F238E27FC236}">
              <a16:creationId xmlns:a16="http://schemas.microsoft.com/office/drawing/2014/main" id="{D8451243-03E3-4FAF-8AA5-157E5D56C5F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399" name="AutoShape 204" descr="SN{@SK~SZ4F751`UWA}U">
          <a:extLst>
            <a:ext uri="{FF2B5EF4-FFF2-40B4-BE49-F238E27FC236}">
              <a16:creationId xmlns:a16="http://schemas.microsoft.com/office/drawing/2014/main" id="{EBDACA44-1448-4765-B634-2155832177F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00" name="AutoShape 202" descr="SN{@SK~SZ4F751`UWA}U">
          <a:extLst>
            <a:ext uri="{FF2B5EF4-FFF2-40B4-BE49-F238E27FC236}">
              <a16:creationId xmlns:a16="http://schemas.microsoft.com/office/drawing/2014/main" id="{054D7676-C828-44AF-AE07-94B8EDB67ED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01" name="AutoShape 203" descr="SN{@SK~SZ4F751`UWA}U">
          <a:extLst>
            <a:ext uri="{FF2B5EF4-FFF2-40B4-BE49-F238E27FC236}">
              <a16:creationId xmlns:a16="http://schemas.microsoft.com/office/drawing/2014/main" id="{750D0A38-FA8A-497A-AE65-BBE599265D7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02" name="AutoShape 204" descr="SN{@SK~SZ4F751`UWA}U">
          <a:extLst>
            <a:ext uri="{FF2B5EF4-FFF2-40B4-BE49-F238E27FC236}">
              <a16:creationId xmlns:a16="http://schemas.microsoft.com/office/drawing/2014/main" id="{98403709-7796-4102-AF2C-E079E1766B7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03" name="AutoShape 202" descr="SN{@SK~SZ4F751`UWA}U">
          <a:extLst>
            <a:ext uri="{FF2B5EF4-FFF2-40B4-BE49-F238E27FC236}">
              <a16:creationId xmlns:a16="http://schemas.microsoft.com/office/drawing/2014/main" id="{B060FA44-77F2-475B-A5D3-8A4A2043007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04" name="AutoShape 203" descr="SN{@SK~SZ4F751`UWA}U">
          <a:extLst>
            <a:ext uri="{FF2B5EF4-FFF2-40B4-BE49-F238E27FC236}">
              <a16:creationId xmlns:a16="http://schemas.microsoft.com/office/drawing/2014/main" id="{2B7F6B7E-DA07-427A-82EC-3735E4EF204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405" name="AutoShape 203" descr="SN{@SK~SZ4F751`UWA}U">
          <a:extLst>
            <a:ext uri="{FF2B5EF4-FFF2-40B4-BE49-F238E27FC236}">
              <a16:creationId xmlns:a16="http://schemas.microsoft.com/office/drawing/2014/main" id="{08517006-B488-4E09-89B3-9EDBA7BD3EA7}"/>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406" name="AutoShape 204" descr="SN{@SK~SZ4F751`UWA}U">
          <a:extLst>
            <a:ext uri="{FF2B5EF4-FFF2-40B4-BE49-F238E27FC236}">
              <a16:creationId xmlns:a16="http://schemas.microsoft.com/office/drawing/2014/main" id="{47D62BD2-A310-4338-A212-F6B7942BA883}"/>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407" name="AutoShape 202" descr="SN{@SK~SZ4F751`UWA}U">
          <a:extLst>
            <a:ext uri="{FF2B5EF4-FFF2-40B4-BE49-F238E27FC236}">
              <a16:creationId xmlns:a16="http://schemas.microsoft.com/office/drawing/2014/main" id="{16A92388-DA08-4BE9-B85B-75851C3E4B5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08" name="AutoShape 203" descr="SN{@SK~SZ4F751`UWA}U">
          <a:extLst>
            <a:ext uri="{FF2B5EF4-FFF2-40B4-BE49-F238E27FC236}">
              <a16:creationId xmlns:a16="http://schemas.microsoft.com/office/drawing/2014/main" id="{9C5F3AC2-C7E2-4976-B8D4-06B68A3E72E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09" name="AutoShape 204" descr="SN{@SK~SZ4F751`UWA}U">
          <a:extLst>
            <a:ext uri="{FF2B5EF4-FFF2-40B4-BE49-F238E27FC236}">
              <a16:creationId xmlns:a16="http://schemas.microsoft.com/office/drawing/2014/main" id="{F3A8807B-3F8F-47AB-A4C1-85CE6896E00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10" name="AutoShape 204" descr="SN{@SK~SZ4F751`UWA}U">
          <a:extLst>
            <a:ext uri="{FF2B5EF4-FFF2-40B4-BE49-F238E27FC236}">
              <a16:creationId xmlns:a16="http://schemas.microsoft.com/office/drawing/2014/main" id="{4AB28ED2-A0D8-4DCF-94DF-7ED64193D42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11" name="AutoShape 202" descr="SN{@SK~SZ4F751`UWA}U">
          <a:extLst>
            <a:ext uri="{FF2B5EF4-FFF2-40B4-BE49-F238E27FC236}">
              <a16:creationId xmlns:a16="http://schemas.microsoft.com/office/drawing/2014/main" id="{96418B3C-B0FE-4908-96B5-8FA5EE831C9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12" name="AutoShape 203" descr="SN{@SK~SZ4F751`UWA}U">
          <a:extLst>
            <a:ext uri="{FF2B5EF4-FFF2-40B4-BE49-F238E27FC236}">
              <a16:creationId xmlns:a16="http://schemas.microsoft.com/office/drawing/2014/main" id="{C85DEC36-B3E8-4776-9D69-C852F2FCD10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13" name="AutoShape 204" descr="SN{@SK~SZ4F751`UWA}U">
          <a:extLst>
            <a:ext uri="{FF2B5EF4-FFF2-40B4-BE49-F238E27FC236}">
              <a16:creationId xmlns:a16="http://schemas.microsoft.com/office/drawing/2014/main" id="{E841E516-8665-4F0D-BD4D-F28566BE56E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14" name="AutoShape 202" descr="SN{@SK~SZ4F751`UWA}U">
          <a:extLst>
            <a:ext uri="{FF2B5EF4-FFF2-40B4-BE49-F238E27FC236}">
              <a16:creationId xmlns:a16="http://schemas.microsoft.com/office/drawing/2014/main" id="{CE6DCFC0-0978-40A6-8077-185A6CB695B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15" name="AutoShape 203" descr="SN{@SK~SZ4F751`UWA}U">
          <a:extLst>
            <a:ext uri="{FF2B5EF4-FFF2-40B4-BE49-F238E27FC236}">
              <a16:creationId xmlns:a16="http://schemas.microsoft.com/office/drawing/2014/main" id="{C8B1AA93-F8FF-404F-8CD3-370591AAFF9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416" name="AutoShape 203" descr="SN{@SK~SZ4F751`UWA}U">
          <a:extLst>
            <a:ext uri="{FF2B5EF4-FFF2-40B4-BE49-F238E27FC236}">
              <a16:creationId xmlns:a16="http://schemas.microsoft.com/office/drawing/2014/main" id="{B4688DDE-2E17-4D15-9DBF-A61469DCBD00}"/>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417" name="AutoShape 204" descr="SN{@SK~SZ4F751`UWA}U">
          <a:extLst>
            <a:ext uri="{FF2B5EF4-FFF2-40B4-BE49-F238E27FC236}">
              <a16:creationId xmlns:a16="http://schemas.microsoft.com/office/drawing/2014/main" id="{1A081477-DE96-4770-9026-BD94C4E4A14C}"/>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418" name="AutoShape 202" descr="SN{@SK~SZ4F751`UWA}U">
          <a:extLst>
            <a:ext uri="{FF2B5EF4-FFF2-40B4-BE49-F238E27FC236}">
              <a16:creationId xmlns:a16="http://schemas.microsoft.com/office/drawing/2014/main" id="{774DD1DB-DEE1-412B-9178-25B60CC9434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19" name="AutoShape 203" descr="SN{@SK~SZ4F751`UWA}U">
          <a:extLst>
            <a:ext uri="{FF2B5EF4-FFF2-40B4-BE49-F238E27FC236}">
              <a16:creationId xmlns:a16="http://schemas.microsoft.com/office/drawing/2014/main" id="{05AEDFFB-9118-4E73-BD7C-79C2A98F944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20" name="AutoShape 204" descr="SN{@SK~SZ4F751`UWA}U">
          <a:extLst>
            <a:ext uri="{FF2B5EF4-FFF2-40B4-BE49-F238E27FC236}">
              <a16:creationId xmlns:a16="http://schemas.microsoft.com/office/drawing/2014/main" id="{1DAA5B1D-8D72-4261-B8B6-3F72C50C203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21" name="AutoShape 204" descr="SN{@SK~SZ4F751`UWA}U">
          <a:extLst>
            <a:ext uri="{FF2B5EF4-FFF2-40B4-BE49-F238E27FC236}">
              <a16:creationId xmlns:a16="http://schemas.microsoft.com/office/drawing/2014/main" id="{81BFC7F8-88B6-48BD-9306-AF84FC20C9E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22" name="AutoShape 202" descr="SN{@SK~SZ4F751`UWA}U">
          <a:extLst>
            <a:ext uri="{FF2B5EF4-FFF2-40B4-BE49-F238E27FC236}">
              <a16:creationId xmlns:a16="http://schemas.microsoft.com/office/drawing/2014/main" id="{FE29541C-CC78-46EB-869D-5FEBB46EC5E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23" name="AutoShape 203" descr="SN{@SK~SZ4F751`UWA}U">
          <a:extLst>
            <a:ext uri="{FF2B5EF4-FFF2-40B4-BE49-F238E27FC236}">
              <a16:creationId xmlns:a16="http://schemas.microsoft.com/office/drawing/2014/main" id="{10F7CE2D-42D1-4F63-BC7F-C4062EF22A2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24" name="AutoShape 204" descr="SN{@SK~SZ4F751`UWA}U">
          <a:extLst>
            <a:ext uri="{FF2B5EF4-FFF2-40B4-BE49-F238E27FC236}">
              <a16:creationId xmlns:a16="http://schemas.microsoft.com/office/drawing/2014/main" id="{F1143827-B3E9-4B69-AA56-7564BE989DD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25" name="AutoShape 202" descr="SN{@SK~SZ4F751`UWA}U">
          <a:extLst>
            <a:ext uri="{FF2B5EF4-FFF2-40B4-BE49-F238E27FC236}">
              <a16:creationId xmlns:a16="http://schemas.microsoft.com/office/drawing/2014/main" id="{CE39C598-D3C3-4B62-B870-A060AEBFE65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26" name="AutoShape 202" descr="SN{@SK~SZ4F751`UWA}U">
          <a:extLst>
            <a:ext uri="{FF2B5EF4-FFF2-40B4-BE49-F238E27FC236}">
              <a16:creationId xmlns:a16="http://schemas.microsoft.com/office/drawing/2014/main" id="{5AE0C04D-909A-4F8F-A187-9E401B2BB62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27" name="AutoShape 203" descr="SN{@SK~SZ4F751`UWA}U">
          <a:extLst>
            <a:ext uri="{FF2B5EF4-FFF2-40B4-BE49-F238E27FC236}">
              <a16:creationId xmlns:a16="http://schemas.microsoft.com/office/drawing/2014/main" id="{D76CF898-A85D-42C5-B420-477FCC33B15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28" name="AutoShape 204" descr="SN{@SK~SZ4F751`UWA}U">
          <a:extLst>
            <a:ext uri="{FF2B5EF4-FFF2-40B4-BE49-F238E27FC236}">
              <a16:creationId xmlns:a16="http://schemas.microsoft.com/office/drawing/2014/main" id="{3F96831C-1A8C-47F1-B799-91DA35A187B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29" name="AutoShape 204" descr="SN{@SK~SZ4F751`UWA}U">
          <a:extLst>
            <a:ext uri="{FF2B5EF4-FFF2-40B4-BE49-F238E27FC236}">
              <a16:creationId xmlns:a16="http://schemas.microsoft.com/office/drawing/2014/main" id="{6D3D05A7-9C34-4105-8ACA-FCF43C19A40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30" name="AutoShape 202" descr="SN{@SK~SZ4F751`UWA}U">
          <a:extLst>
            <a:ext uri="{FF2B5EF4-FFF2-40B4-BE49-F238E27FC236}">
              <a16:creationId xmlns:a16="http://schemas.microsoft.com/office/drawing/2014/main" id="{EC09DCD6-AC12-4E0F-956E-7412516B9E1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31" name="AutoShape 203" descr="SN{@SK~SZ4F751`UWA}U">
          <a:extLst>
            <a:ext uri="{FF2B5EF4-FFF2-40B4-BE49-F238E27FC236}">
              <a16:creationId xmlns:a16="http://schemas.microsoft.com/office/drawing/2014/main" id="{CE15592A-85EB-4E16-BCE7-5A56323029F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32" name="AutoShape 204" descr="SN{@SK~SZ4F751`UWA}U">
          <a:extLst>
            <a:ext uri="{FF2B5EF4-FFF2-40B4-BE49-F238E27FC236}">
              <a16:creationId xmlns:a16="http://schemas.microsoft.com/office/drawing/2014/main" id="{F35CE7E1-44FB-4E8B-AA9E-4178AB36884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33" name="AutoShape 202" descr="SN{@SK~SZ4F751`UWA}U">
          <a:extLst>
            <a:ext uri="{FF2B5EF4-FFF2-40B4-BE49-F238E27FC236}">
              <a16:creationId xmlns:a16="http://schemas.microsoft.com/office/drawing/2014/main" id="{07244BE6-3A10-414C-A2FE-E0A9540FAE7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34" name="AutoShape 203" descr="SN{@SK~SZ4F751`UWA}U">
          <a:extLst>
            <a:ext uri="{FF2B5EF4-FFF2-40B4-BE49-F238E27FC236}">
              <a16:creationId xmlns:a16="http://schemas.microsoft.com/office/drawing/2014/main" id="{D2ACB48D-4D37-46EC-845F-4AAC96B8F42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35" name="AutoShape 202" descr="SN{@SK~SZ4F751`UWA}U">
          <a:extLst>
            <a:ext uri="{FF2B5EF4-FFF2-40B4-BE49-F238E27FC236}">
              <a16:creationId xmlns:a16="http://schemas.microsoft.com/office/drawing/2014/main" id="{D53CB358-9B48-4EB7-AFD7-8D13980444C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36" name="AutoShape 203" descr="SN{@SK~SZ4F751`UWA}U">
          <a:extLst>
            <a:ext uri="{FF2B5EF4-FFF2-40B4-BE49-F238E27FC236}">
              <a16:creationId xmlns:a16="http://schemas.microsoft.com/office/drawing/2014/main" id="{AF35D22D-0FC8-4B1A-9C48-1127459350C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37" name="AutoShape 204" descr="SN{@SK~SZ4F751`UWA}U">
          <a:extLst>
            <a:ext uri="{FF2B5EF4-FFF2-40B4-BE49-F238E27FC236}">
              <a16:creationId xmlns:a16="http://schemas.microsoft.com/office/drawing/2014/main" id="{A02D0F11-D894-4A5C-B192-1149FC25FC1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38" name="AutoShape 204" descr="SN{@SK~SZ4F751`UWA}U">
          <a:extLst>
            <a:ext uri="{FF2B5EF4-FFF2-40B4-BE49-F238E27FC236}">
              <a16:creationId xmlns:a16="http://schemas.microsoft.com/office/drawing/2014/main" id="{B22EAF33-DF98-46D6-AB0F-29BFBC24418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39" name="AutoShape 202" descr="SN{@SK~SZ4F751`UWA}U">
          <a:extLst>
            <a:ext uri="{FF2B5EF4-FFF2-40B4-BE49-F238E27FC236}">
              <a16:creationId xmlns:a16="http://schemas.microsoft.com/office/drawing/2014/main" id="{063CB1CF-A4AF-4C13-84B6-7803980769E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40" name="AutoShape 203" descr="SN{@SK~SZ4F751`UWA}U">
          <a:extLst>
            <a:ext uri="{FF2B5EF4-FFF2-40B4-BE49-F238E27FC236}">
              <a16:creationId xmlns:a16="http://schemas.microsoft.com/office/drawing/2014/main" id="{C3F62109-DC00-4E71-89A1-91D407C7703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41" name="AutoShape 204" descr="SN{@SK~SZ4F751`UWA}U">
          <a:extLst>
            <a:ext uri="{FF2B5EF4-FFF2-40B4-BE49-F238E27FC236}">
              <a16:creationId xmlns:a16="http://schemas.microsoft.com/office/drawing/2014/main" id="{BF401D41-1946-4BD1-A0C2-349F754BD93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42" name="AutoShape 202" descr="SN{@SK~SZ4F751`UWA}U">
          <a:extLst>
            <a:ext uri="{FF2B5EF4-FFF2-40B4-BE49-F238E27FC236}">
              <a16:creationId xmlns:a16="http://schemas.microsoft.com/office/drawing/2014/main" id="{17E17DB9-A937-491D-B73D-87F9DACB3E2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443" name="AutoShape 203" descr="SN{@SK~SZ4F751`UWA}U">
          <a:extLst>
            <a:ext uri="{FF2B5EF4-FFF2-40B4-BE49-F238E27FC236}">
              <a16:creationId xmlns:a16="http://schemas.microsoft.com/office/drawing/2014/main" id="{659DD447-E815-454B-810D-40E23990D0CF}"/>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444" name="AutoShape 204" descr="SN{@SK~SZ4F751`UWA}U">
          <a:extLst>
            <a:ext uri="{FF2B5EF4-FFF2-40B4-BE49-F238E27FC236}">
              <a16:creationId xmlns:a16="http://schemas.microsoft.com/office/drawing/2014/main" id="{A27F0615-AD9B-4BB3-A49E-B5AA01F70FF8}"/>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445" name="AutoShape 202" descr="SN{@SK~SZ4F751`UWA}U">
          <a:extLst>
            <a:ext uri="{FF2B5EF4-FFF2-40B4-BE49-F238E27FC236}">
              <a16:creationId xmlns:a16="http://schemas.microsoft.com/office/drawing/2014/main" id="{64AEE904-417E-442C-A077-565BE4CD38B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46" name="AutoShape 203" descr="SN{@SK~SZ4F751`UWA}U">
          <a:extLst>
            <a:ext uri="{FF2B5EF4-FFF2-40B4-BE49-F238E27FC236}">
              <a16:creationId xmlns:a16="http://schemas.microsoft.com/office/drawing/2014/main" id="{6F10DC43-D90E-49AE-A4B5-C20B11E1859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47" name="AutoShape 204" descr="SN{@SK~SZ4F751`UWA}U">
          <a:extLst>
            <a:ext uri="{FF2B5EF4-FFF2-40B4-BE49-F238E27FC236}">
              <a16:creationId xmlns:a16="http://schemas.microsoft.com/office/drawing/2014/main" id="{E0A0E2BB-9EE6-43C7-AF4E-D260F365E06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48" name="AutoShape 204" descr="SN{@SK~SZ4F751`UWA}U">
          <a:extLst>
            <a:ext uri="{FF2B5EF4-FFF2-40B4-BE49-F238E27FC236}">
              <a16:creationId xmlns:a16="http://schemas.microsoft.com/office/drawing/2014/main" id="{1E27EA7E-C00F-478A-871E-AEDDDC1FE9E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49" name="AutoShape 202" descr="SN{@SK~SZ4F751`UWA}U">
          <a:extLst>
            <a:ext uri="{FF2B5EF4-FFF2-40B4-BE49-F238E27FC236}">
              <a16:creationId xmlns:a16="http://schemas.microsoft.com/office/drawing/2014/main" id="{64FD5276-F45A-4771-BD67-4B07523AD54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50" name="AutoShape 203" descr="SN{@SK~SZ4F751`UWA}U">
          <a:extLst>
            <a:ext uri="{FF2B5EF4-FFF2-40B4-BE49-F238E27FC236}">
              <a16:creationId xmlns:a16="http://schemas.microsoft.com/office/drawing/2014/main" id="{0D044706-CBC9-453E-836F-5C5CC61097F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51" name="AutoShape 204" descr="SN{@SK~SZ4F751`UWA}U">
          <a:extLst>
            <a:ext uri="{FF2B5EF4-FFF2-40B4-BE49-F238E27FC236}">
              <a16:creationId xmlns:a16="http://schemas.microsoft.com/office/drawing/2014/main" id="{1E7E3A5E-79DA-439A-AF6B-BA7556509C4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52" name="AutoShape 202" descr="SN{@SK~SZ4F751`UWA}U">
          <a:extLst>
            <a:ext uri="{FF2B5EF4-FFF2-40B4-BE49-F238E27FC236}">
              <a16:creationId xmlns:a16="http://schemas.microsoft.com/office/drawing/2014/main" id="{9B7508A2-CBB1-431D-BC06-C9228E72ADC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53" name="AutoShape 203" descr="SN{@SK~SZ4F751`UWA}U">
          <a:extLst>
            <a:ext uri="{FF2B5EF4-FFF2-40B4-BE49-F238E27FC236}">
              <a16:creationId xmlns:a16="http://schemas.microsoft.com/office/drawing/2014/main" id="{592A1199-B190-4425-83B0-F512D8EA477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454" name="AutoShape 203" descr="SN{@SK~SZ4F751`UWA}U">
          <a:extLst>
            <a:ext uri="{FF2B5EF4-FFF2-40B4-BE49-F238E27FC236}">
              <a16:creationId xmlns:a16="http://schemas.microsoft.com/office/drawing/2014/main" id="{C25AE73C-885E-4103-B706-7D599D51E328}"/>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455" name="AutoShape 204" descr="SN{@SK~SZ4F751`UWA}U">
          <a:extLst>
            <a:ext uri="{FF2B5EF4-FFF2-40B4-BE49-F238E27FC236}">
              <a16:creationId xmlns:a16="http://schemas.microsoft.com/office/drawing/2014/main" id="{657B432D-9735-4A5A-B83C-D94BC9BDC593}"/>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456" name="AutoShape 202" descr="SN{@SK~SZ4F751`UWA}U">
          <a:extLst>
            <a:ext uri="{FF2B5EF4-FFF2-40B4-BE49-F238E27FC236}">
              <a16:creationId xmlns:a16="http://schemas.microsoft.com/office/drawing/2014/main" id="{B4134426-6415-464D-9C4C-45F2F160BAF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57" name="AutoShape 203" descr="SN{@SK~SZ4F751`UWA}U">
          <a:extLst>
            <a:ext uri="{FF2B5EF4-FFF2-40B4-BE49-F238E27FC236}">
              <a16:creationId xmlns:a16="http://schemas.microsoft.com/office/drawing/2014/main" id="{55C858D6-F186-4E9D-B460-C04B66859E3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58" name="AutoShape 204" descr="SN{@SK~SZ4F751`UWA}U">
          <a:extLst>
            <a:ext uri="{FF2B5EF4-FFF2-40B4-BE49-F238E27FC236}">
              <a16:creationId xmlns:a16="http://schemas.microsoft.com/office/drawing/2014/main" id="{0ACA0D6B-17E0-4A16-94B1-66625DEA7FF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59" name="AutoShape 204" descr="SN{@SK~SZ4F751`UWA}U">
          <a:extLst>
            <a:ext uri="{FF2B5EF4-FFF2-40B4-BE49-F238E27FC236}">
              <a16:creationId xmlns:a16="http://schemas.microsoft.com/office/drawing/2014/main" id="{028CE14A-F815-494D-AB38-8C39DCC10FF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60" name="AutoShape 202" descr="SN{@SK~SZ4F751`UWA}U">
          <a:extLst>
            <a:ext uri="{FF2B5EF4-FFF2-40B4-BE49-F238E27FC236}">
              <a16:creationId xmlns:a16="http://schemas.microsoft.com/office/drawing/2014/main" id="{A2B0CAAA-0562-499A-BD20-0EAA8296D5D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61" name="AutoShape 203" descr="SN{@SK~SZ4F751`UWA}U">
          <a:extLst>
            <a:ext uri="{FF2B5EF4-FFF2-40B4-BE49-F238E27FC236}">
              <a16:creationId xmlns:a16="http://schemas.microsoft.com/office/drawing/2014/main" id="{D0187B6E-89D0-4635-B0C5-5BBD4A20437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62" name="AutoShape 204" descr="SN{@SK~SZ4F751`UWA}U">
          <a:extLst>
            <a:ext uri="{FF2B5EF4-FFF2-40B4-BE49-F238E27FC236}">
              <a16:creationId xmlns:a16="http://schemas.microsoft.com/office/drawing/2014/main" id="{A3E0A816-7859-44CA-B0AE-0CFB931945C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63" name="AutoShape 202" descr="SN{@SK~SZ4F751`UWA}U">
          <a:extLst>
            <a:ext uri="{FF2B5EF4-FFF2-40B4-BE49-F238E27FC236}">
              <a16:creationId xmlns:a16="http://schemas.microsoft.com/office/drawing/2014/main" id="{68E01EDB-C694-4D7F-A138-3569670BAC4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64" name="AutoShape 203" descr="SN{@SK~SZ4F751`UWA}U">
          <a:extLst>
            <a:ext uri="{FF2B5EF4-FFF2-40B4-BE49-F238E27FC236}">
              <a16:creationId xmlns:a16="http://schemas.microsoft.com/office/drawing/2014/main" id="{99D11635-1D6C-4CD7-B25E-B984986FFE2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465" name="AutoShape 203" descr="SN{@SK~SZ4F751`UWA}U">
          <a:extLst>
            <a:ext uri="{FF2B5EF4-FFF2-40B4-BE49-F238E27FC236}">
              <a16:creationId xmlns:a16="http://schemas.microsoft.com/office/drawing/2014/main" id="{78BCDA3D-4E20-41B1-8144-BD5DB65DAFA5}"/>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466" name="AutoShape 204" descr="SN{@SK~SZ4F751`UWA}U">
          <a:extLst>
            <a:ext uri="{FF2B5EF4-FFF2-40B4-BE49-F238E27FC236}">
              <a16:creationId xmlns:a16="http://schemas.microsoft.com/office/drawing/2014/main" id="{1B585F42-51DD-40E9-9D6C-C9A7079EB646}"/>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467" name="AutoShape 202" descr="SN{@SK~SZ4F751`UWA}U">
          <a:extLst>
            <a:ext uri="{FF2B5EF4-FFF2-40B4-BE49-F238E27FC236}">
              <a16:creationId xmlns:a16="http://schemas.microsoft.com/office/drawing/2014/main" id="{8702DB92-D8F1-4C66-B3C6-3DD9486E8AB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68" name="AutoShape 203" descr="SN{@SK~SZ4F751`UWA}U">
          <a:extLst>
            <a:ext uri="{FF2B5EF4-FFF2-40B4-BE49-F238E27FC236}">
              <a16:creationId xmlns:a16="http://schemas.microsoft.com/office/drawing/2014/main" id="{F16ECB19-F3AC-4CB5-BF79-6112E946A00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69" name="AutoShape 204" descr="SN{@SK~SZ4F751`UWA}U">
          <a:extLst>
            <a:ext uri="{FF2B5EF4-FFF2-40B4-BE49-F238E27FC236}">
              <a16:creationId xmlns:a16="http://schemas.microsoft.com/office/drawing/2014/main" id="{8EA54AF6-FE07-4516-973C-7E2205E94CD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70" name="AutoShape 204" descr="SN{@SK~SZ4F751`UWA}U">
          <a:extLst>
            <a:ext uri="{FF2B5EF4-FFF2-40B4-BE49-F238E27FC236}">
              <a16:creationId xmlns:a16="http://schemas.microsoft.com/office/drawing/2014/main" id="{3535096C-672D-4219-BBE1-54D38F03E31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71" name="AutoShape 202" descr="SN{@SK~SZ4F751`UWA}U">
          <a:extLst>
            <a:ext uri="{FF2B5EF4-FFF2-40B4-BE49-F238E27FC236}">
              <a16:creationId xmlns:a16="http://schemas.microsoft.com/office/drawing/2014/main" id="{4A0796CA-4A12-4465-BD77-34EF104EA9F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72" name="AutoShape 203" descr="SN{@SK~SZ4F751`UWA}U">
          <a:extLst>
            <a:ext uri="{FF2B5EF4-FFF2-40B4-BE49-F238E27FC236}">
              <a16:creationId xmlns:a16="http://schemas.microsoft.com/office/drawing/2014/main" id="{8A9F4BC1-7A27-4ABC-8BED-359673FE7F8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73" name="AutoShape 204" descr="SN{@SK~SZ4F751`UWA}U">
          <a:extLst>
            <a:ext uri="{FF2B5EF4-FFF2-40B4-BE49-F238E27FC236}">
              <a16:creationId xmlns:a16="http://schemas.microsoft.com/office/drawing/2014/main" id="{5D3ED769-6487-49AC-8120-156A77B1566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74" name="AutoShape 202" descr="SN{@SK~SZ4F751`UWA}U">
          <a:extLst>
            <a:ext uri="{FF2B5EF4-FFF2-40B4-BE49-F238E27FC236}">
              <a16:creationId xmlns:a16="http://schemas.microsoft.com/office/drawing/2014/main" id="{A41EB163-ABEE-4F7C-9DE0-7A817084FC1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75" name="AutoShape 203" descr="SN{@SK~SZ4F751`UWA}U">
          <a:extLst>
            <a:ext uri="{FF2B5EF4-FFF2-40B4-BE49-F238E27FC236}">
              <a16:creationId xmlns:a16="http://schemas.microsoft.com/office/drawing/2014/main" id="{F0E05B96-FC4D-4CD8-B006-F2330718777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476" name="AutoShape 203" descr="SN{@SK~SZ4F751`UWA}U">
          <a:extLst>
            <a:ext uri="{FF2B5EF4-FFF2-40B4-BE49-F238E27FC236}">
              <a16:creationId xmlns:a16="http://schemas.microsoft.com/office/drawing/2014/main" id="{FC91DAC4-CB24-4FC8-BD67-A3275A9AAAC0}"/>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477" name="AutoShape 204" descr="SN{@SK~SZ4F751`UWA}U">
          <a:extLst>
            <a:ext uri="{FF2B5EF4-FFF2-40B4-BE49-F238E27FC236}">
              <a16:creationId xmlns:a16="http://schemas.microsoft.com/office/drawing/2014/main" id="{79493E66-EFD8-4825-B4A5-1C728C8E01AA}"/>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478" name="AutoShape 202" descr="SN{@SK~SZ4F751`UWA}U">
          <a:extLst>
            <a:ext uri="{FF2B5EF4-FFF2-40B4-BE49-F238E27FC236}">
              <a16:creationId xmlns:a16="http://schemas.microsoft.com/office/drawing/2014/main" id="{48D63B08-0443-47FC-AFD7-526EEED7520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79" name="AutoShape 203" descr="SN{@SK~SZ4F751`UWA}U">
          <a:extLst>
            <a:ext uri="{FF2B5EF4-FFF2-40B4-BE49-F238E27FC236}">
              <a16:creationId xmlns:a16="http://schemas.microsoft.com/office/drawing/2014/main" id="{3B44E50E-D88B-4AC5-831A-9F68D5E830B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80" name="AutoShape 204" descr="SN{@SK~SZ4F751`UWA}U">
          <a:extLst>
            <a:ext uri="{FF2B5EF4-FFF2-40B4-BE49-F238E27FC236}">
              <a16:creationId xmlns:a16="http://schemas.microsoft.com/office/drawing/2014/main" id="{90F53E36-47C3-4513-A0EF-2D0856D6FA3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81" name="AutoShape 204" descr="SN{@SK~SZ4F751`UWA}U">
          <a:extLst>
            <a:ext uri="{FF2B5EF4-FFF2-40B4-BE49-F238E27FC236}">
              <a16:creationId xmlns:a16="http://schemas.microsoft.com/office/drawing/2014/main" id="{1C23688E-25CF-4C39-81CA-B19378A1985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82" name="AutoShape 202" descr="SN{@SK~SZ4F751`UWA}U">
          <a:extLst>
            <a:ext uri="{FF2B5EF4-FFF2-40B4-BE49-F238E27FC236}">
              <a16:creationId xmlns:a16="http://schemas.microsoft.com/office/drawing/2014/main" id="{2A3911E4-2A67-4F0B-B87D-636A330CE2F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83" name="AutoShape 203" descr="SN{@SK~SZ4F751`UWA}U">
          <a:extLst>
            <a:ext uri="{FF2B5EF4-FFF2-40B4-BE49-F238E27FC236}">
              <a16:creationId xmlns:a16="http://schemas.microsoft.com/office/drawing/2014/main" id="{EC6E9E21-AAFF-47A1-92DE-97D6626EDD5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84" name="AutoShape 204" descr="SN{@SK~SZ4F751`UWA}U">
          <a:extLst>
            <a:ext uri="{FF2B5EF4-FFF2-40B4-BE49-F238E27FC236}">
              <a16:creationId xmlns:a16="http://schemas.microsoft.com/office/drawing/2014/main" id="{5932C803-6C54-4C83-AE5D-1D622B9478B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85" name="AutoShape 202" descr="SN{@SK~SZ4F751`UWA}U">
          <a:extLst>
            <a:ext uri="{FF2B5EF4-FFF2-40B4-BE49-F238E27FC236}">
              <a16:creationId xmlns:a16="http://schemas.microsoft.com/office/drawing/2014/main" id="{A2010BED-6F56-4805-9727-907043E2F8B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86" name="AutoShape 202" descr="SN{@SK~SZ4F751`UWA}U">
          <a:extLst>
            <a:ext uri="{FF2B5EF4-FFF2-40B4-BE49-F238E27FC236}">
              <a16:creationId xmlns:a16="http://schemas.microsoft.com/office/drawing/2014/main" id="{B8582465-1AC3-420C-AD80-D26A1D1D38F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87" name="AutoShape 203" descr="SN{@SK~SZ4F751`UWA}U">
          <a:extLst>
            <a:ext uri="{FF2B5EF4-FFF2-40B4-BE49-F238E27FC236}">
              <a16:creationId xmlns:a16="http://schemas.microsoft.com/office/drawing/2014/main" id="{13FB35F0-93CF-406C-9A2E-55C10343B4E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88" name="AutoShape 204" descr="SN{@SK~SZ4F751`UWA}U">
          <a:extLst>
            <a:ext uri="{FF2B5EF4-FFF2-40B4-BE49-F238E27FC236}">
              <a16:creationId xmlns:a16="http://schemas.microsoft.com/office/drawing/2014/main" id="{DE59CBE3-2B33-4318-8EC3-C0214F483BD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89" name="AutoShape 204" descr="SN{@SK~SZ4F751`UWA}U">
          <a:extLst>
            <a:ext uri="{FF2B5EF4-FFF2-40B4-BE49-F238E27FC236}">
              <a16:creationId xmlns:a16="http://schemas.microsoft.com/office/drawing/2014/main" id="{65012B79-56D0-4AAB-97C2-85A361C2D89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90" name="AutoShape 202" descr="SN{@SK~SZ4F751`UWA}U">
          <a:extLst>
            <a:ext uri="{FF2B5EF4-FFF2-40B4-BE49-F238E27FC236}">
              <a16:creationId xmlns:a16="http://schemas.microsoft.com/office/drawing/2014/main" id="{6209BD93-6EE3-44C8-A36C-DC026AEA611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91" name="AutoShape 203" descr="SN{@SK~SZ4F751`UWA}U">
          <a:extLst>
            <a:ext uri="{FF2B5EF4-FFF2-40B4-BE49-F238E27FC236}">
              <a16:creationId xmlns:a16="http://schemas.microsoft.com/office/drawing/2014/main" id="{79009232-1888-49CA-8984-D1179671046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92" name="AutoShape 204" descr="SN{@SK~SZ4F751`UWA}U">
          <a:extLst>
            <a:ext uri="{FF2B5EF4-FFF2-40B4-BE49-F238E27FC236}">
              <a16:creationId xmlns:a16="http://schemas.microsoft.com/office/drawing/2014/main" id="{302D6690-DB46-421A-A765-1CD007AE6CD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93" name="AutoShape 202" descr="SN{@SK~SZ4F751`UWA}U">
          <a:extLst>
            <a:ext uri="{FF2B5EF4-FFF2-40B4-BE49-F238E27FC236}">
              <a16:creationId xmlns:a16="http://schemas.microsoft.com/office/drawing/2014/main" id="{CB34E2EF-7C49-40E3-AC38-39EEB606234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94" name="AutoShape 203" descr="SN{@SK~SZ4F751`UWA}U">
          <a:extLst>
            <a:ext uri="{FF2B5EF4-FFF2-40B4-BE49-F238E27FC236}">
              <a16:creationId xmlns:a16="http://schemas.microsoft.com/office/drawing/2014/main" id="{343E9B85-98D9-41A8-8BCD-BE0841BA6CD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95" name="AutoShape 202" descr="SN{@SK~SZ4F751`UWA}U">
          <a:extLst>
            <a:ext uri="{FF2B5EF4-FFF2-40B4-BE49-F238E27FC236}">
              <a16:creationId xmlns:a16="http://schemas.microsoft.com/office/drawing/2014/main" id="{0A26BFFC-53CF-4115-8852-1A8491AE05B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96" name="AutoShape 203" descr="SN{@SK~SZ4F751`UWA}U">
          <a:extLst>
            <a:ext uri="{FF2B5EF4-FFF2-40B4-BE49-F238E27FC236}">
              <a16:creationId xmlns:a16="http://schemas.microsoft.com/office/drawing/2014/main" id="{6C8EFDC1-01AC-46A6-972A-FB1C57C79F1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97" name="AutoShape 204" descr="SN{@SK~SZ4F751`UWA}U">
          <a:extLst>
            <a:ext uri="{FF2B5EF4-FFF2-40B4-BE49-F238E27FC236}">
              <a16:creationId xmlns:a16="http://schemas.microsoft.com/office/drawing/2014/main" id="{AD011E1E-E4C3-4B41-9207-7A628311CD3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498" name="AutoShape 204" descr="SN{@SK~SZ4F751`UWA}U">
          <a:extLst>
            <a:ext uri="{FF2B5EF4-FFF2-40B4-BE49-F238E27FC236}">
              <a16:creationId xmlns:a16="http://schemas.microsoft.com/office/drawing/2014/main" id="{76EF94F1-0A9B-4585-8C4F-BE9A61722E9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499" name="AutoShape 202" descr="SN{@SK~SZ4F751`UWA}U">
          <a:extLst>
            <a:ext uri="{FF2B5EF4-FFF2-40B4-BE49-F238E27FC236}">
              <a16:creationId xmlns:a16="http://schemas.microsoft.com/office/drawing/2014/main" id="{E909CB24-D706-4EB7-B5CB-DD45C83A543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00" name="AutoShape 203" descr="SN{@SK~SZ4F751`UWA}U">
          <a:extLst>
            <a:ext uri="{FF2B5EF4-FFF2-40B4-BE49-F238E27FC236}">
              <a16:creationId xmlns:a16="http://schemas.microsoft.com/office/drawing/2014/main" id="{BA7D88CF-F689-4E65-9F46-6C6DE7AD95C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01" name="AutoShape 204" descr="SN{@SK~SZ4F751`UWA}U">
          <a:extLst>
            <a:ext uri="{FF2B5EF4-FFF2-40B4-BE49-F238E27FC236}">
              <a16:creationId xmlns:a16="http://schemas.microsoft.com/office/drawing/2014/main" id="{A715BB6F-9947-45EC-B52F-D425A976901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02" name="AutoShape 202" descr="SN{@SK~SZ4F751`UWA}U">
          <a:extLst>
            <a:ext uri="{FF2B5EF4-FFF2-40B4-BE49-F238E27FC236}">
              <a16:creationId xmlns:a16="http://schemas.microsoft.com/office/drawing/2014/main" id="{5A241314-E59F-4ACF-AF9B-307696EE05F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503" name="AutoShape 203" descr="SN{@SK~SZ4F751`UWA}U">
          <a:extLst>
            <a:ext uri="{FF2B5EF4-FFF2-40B4-BE49-F238E27FC236}">
              <a16:creationId xmlns:a16="http://schemas.microsoft.com/office/drawing/2014/main" id="{6290F4D0-DC61-4023-BF41-B8672CD79291}"/>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504" name="AutoShape 204" descr="SN{@SK~SZ4F751`UWA}U">
          <a:extLst>
            <a:ext uri="{FF2B5EF4-FFF2-40B4-BE49-F238E27FC236}">
              <a16:creationId xmlns:a16="http://schemas.microsoft.com/office/drawing/2014/main" id="{8BC9AADE-0A00-44B8-BE40-545E4E010033}"/>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505" name="AutoShape 202" descr="SN{@SK~SZ4F751`UWA}U">
          <a:extLst>
            <a:ext uri="{FF2B5EF4-FFF2-40B4-BE49-F238E27FC236}">
              <a16:creationId xmlns:a16="http://schemas.microsoft.com/office/drawing/2014/main" id="{7DE82A6D-0D65-4ADE-9289-801CC07ED71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06" name="AutoShape 203" descr="SN{@SK~SZ4F751`UWA}U">
          <a:extLst>
            <a:ext uri="{FF2B5EF4-FFF2-40B4-BE49-F238E27FC236}">
              <a16:creationId xmlns:a16="http://schemas.microsoft.com/office/drawing/2014/main" id="{F7D8DD09-4179-4387-A171-714CE20E449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07" name="AutoShape 204" descr="SN{@SK~SZ4F751`UWA}U">
          <a:extLst>
            <a:ext uri="{FF2B5EF4-FFF2-40B4-BE49-F238E27FC236}">
              <a16:creationId xmlns:a16="http://schemas.microsoft.com/office/drawing/2014/main" id="{963A9918-6CB6-4C26-9BCE-B3D82013398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08" name="AutoShape 204" descr="SN{@SK~SZ4F751`UWA}U">
          <a:extLst>
            <a:ext uri="{FF2B5EF4-FFF2-40B4-BE49-F238E27FC236}">
              <a16:creationId xmlns:a16="http://schemas.microsoft.com/office/drawing/2014/main" id="{C547A4E9-4CEF-4789-B264-561BFCCE758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09" name="AutoShape 202" descr="SN{@SK~SZ4F751`UWA}U">
          <a:extLst>
            <a:ext uri="{FF2B5EF4-FFF2-40B4-BE49-F238E27FC236}">
              <a16:creationId xmlns:a16="http://schemas.microsoft.com/office/drawing/2014/main" id="{37A87218-8837-4561-83BD-C68F5AF15F2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10" name="AutoShape 203" descr="SN{@SK~SZ4F751`UWA}U">
          <a:extLst>
            <a:ext uri="{FF2B5EF4-FFF2-40B4-BE49-F238E27FC236}">
              <a16:creationId xmlns:a16="http://schemas.microsoft.com/office/drawing/2014/main" id="{CF60F2C0-E65B-4CC0-BBE5-6192774DEBA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11" name="AutoShape 204" descr="SN{@SK~SZ4F751`UWA}U">
          <a:extLst>
            <a:ext uri="{FF2B5EF4-FFF2-40B4-BE49-F238E27FC236}">
              <a16:creationId xmlns:a16="http://schemas.microsoft.com/office/drawing/2014/main" id="{C3038123-F5DB-406B-855B-32B8783655E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12" name="AutoShape 202" descr="SN{@SK~SZ4F751`UWA}U">
          <a:extLst>
            <a:ext uri="{FF2B5EF4-FFF2-40B4-BE49-F238E27FC236}">
              <a16:creationId xmlns:a16="http://schemas.microsoft.com/office/drawing/2014/main" id="{11B625F3-D661-4942-94E9-4A33AAAF811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13" name="AutoShape 203" descr="SN{@SK~SZ4F751`UWA}U">
          <a:extLst>
            <a:ext uri="{FF2B5EF4-FFF2-40B4-BE49-F238E27FC236}">
              <a16:creationId xmlns:a16="http://schemas.microsoft.com/office/drawing/2014/main" id="{9F914E70-B88B-4A14-BDDB-B953C1B06A5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514" name="AutoShape 203" descr="SN{@SK~SZ4F751`UWA}U">
          <a:extLst>
            <a:ext uri="{FF2B5EF4-FFF2-40B4-BE49-F238E27FC236}">
              <a16:creationId xmlns:a16="http://schemas.microsoft.com/office/drawing/2014/main" id="{E31D6F3F-E6CE-4847-9CA7-988460BA816E}"/>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515" name="AutoShape 204" descr="SN{@SK~SZ4F751`UWA}U">
          <a:extLst>
            <a:ext uri="{FF2B5EF4-FFF2-40B4-BE49-F238E27FC236}">
              <a16:creationId xmlns:a16="http://schemas.microsoft.com/office/drawing/2014/main" id="{51B42570-F598-4319-BF10-C918E4588EC9}"/>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516" name="AutoShape 202" descr="SN{@SK~SZ4F751`UWA}U">
          <a:extLst>
            <a:ext uri="{FF2B5EF4-FFF2-40B4-BE49-F238E27FC236}">
              <a16:creationId xmlns:a16="http://schemas.microsoft.com/office/drawing/2014/main" id="{00FD8AD8-E3B6-44D2-BD70-900EE0070CE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17" name="AutoShape 203" descr="SN{@SK~SZ4F751`UWA}U">
          <a:extLst>
            <a:ext uri="{FF2B5EF4-FFF2-40B4-BE49-F238E27FC236}">
              <a16:creationId xmlns:a16="http://schemas.microsoft.com/office/drawing/2014/main" id="{9B9322F6-ADC3-4BA6-A169-A126A686C62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18" name="AutoShape 204" descr="SN{@SK~SZ4F751`UWA}U">
          <a:extLst>
            <a:ext uri="{FF2B5EF4-FFF2-40B4-BE49-F238E27FC236}">
              <a16:creationId xmlns:a16="http://schemas.microsoft.com/office/drawing/2014/main" id="{4F7BF5F7-A0EC-4B96-B6BB-C2431B69E9F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19" name="AutoShape 204" descr="SN{@SK~SZ4F751`UWA}U">
          <a:extLst>
            <a:ext uri="{FF2B5EF4-FFF2-40B4-BE49-F238E27FC236}">
              <a16:creationId xmlns:a16="http://schemas.microsoft.com/office/drawing/2014/main" id="{FC73D2D9-5542-4A15-8B4C-86F53651431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20" name="AutoShape 202" descr="SN{@SK~SZ4F751`UWA}U">
          <a:extLst>
            <a:ext uri="{FF2B5EF4-FFF2-40B4-BE49-F238E27FC236}">
              <a16:creationId xmlns:a16="http://schemas.microsoft.com/office/drawing/2014/main" id="{5AE87F2D-8D2C-46FF-98F2-136F86699B0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21" name="AutoShape 203" descr="SN{@SK~SZ4F751`UWA}U">
          <a:extLst>
            <a:ext uri="{FF2B5EF4-FFF2-40B4-BE49-F238E27FC236}">
              <a16:creationId xmlns:a16="http://schemas.microsoft.com/office/drawing/2014/main" id="{A0299C3B-4F5F-4705-A23F-7A791D3318C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22" name="AutoShape 204" descr="SN{@SK~SZ4F751`UWA}U">
          <a:extLst>
            <a:ext uri="{FF2B5EF4-FFF2-40B4-BE49-F238E27FC236}">
              <a16:creationId xmlns:a16="http://schemas.microsoft.com/office/drawing/2014/main" id="{F76C3F7F-8F25-4449-AE33-E86BF00EF67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23" name="AutoShape 202" descr="SN{@SK~SZ4F751`UWA}U">
          <a:extLst>
            <a:ext uri="{FF2B5EF4-FFF2-40B4-BE49-F238E27FC236}">
              <a16:creationId xmlns:a16="http://schemas.microsoft.com/office/drawing/2014/main" id="{8496E2C2-D002-4F7B-BE85-5DAB026AE9A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24" name="AutoShape 203" descr="SN{@SK~SZ4F751`UWA}U">
          <a:extLst>
            <a:ext uri="{FF2B5EF4-FFF2-40B4-BE49-F238E27FC236}">
              <a16:creationId xmlns:a16="http://schemas.microsoft.com/office/drawing/2014/main" id="{D7999D31-306B-45B6-AF36-44DD93FE8E5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525" name="AutoShape 203" descr="SN{@SK~SZ4F751`UWA}U">
          <a:extLst>
            <a:ext uri="{FF2B5EF4-FFF2-40B4-BE49-F238E27FC236}">
              <a16:creationId xmlns:a16="http://schemas.microsoft.com/office/drawing/2014/main" id="{54797D86-D218-46A6-8EDA-677777FEA30A}"/>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526" name="AutoShape 204" descr="SN{@SK~SZ4F751`UWA}U">
          <a:extLst>
            <a:ext uri="{FF2B5EF4-FFF2-40B4-BE49-F238E27FC236}">
              <a16:creationId xmlns:a16="http://schemas.microsoft.com/office/drawing/2014/main" id="{D5541079-53D8-4547-B85B-2DB0AD9ECD4B}"/>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527" name="AutoShape 202" descr="SN{@SK~SZ4F751`UWA}U">
          <a:extLst>
            <a:ext uri="{FF2B5EF4-FFF2-40B4-BE49-F238E27FC236}">
              <a16:creationId xmlns:a16="http://schemas.microsoft.com/office/drawing/2014/main" id="{6E584F50-A27F-4850-A614-14FE7207F95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28" name="AutoShape 203" descr="SN{@SK~SZ4F751`UWA}U">
          <a:extLst>
            <a:ext uri="{FF2B5EF4-FFF2-40B4-BE49-F238E27FC236}">
              <a16:creationId xmlns:a16="http://schemas.microsoft.com/office/drawing/2014/main" id="{74121B19-D972-4723-B960-EBA43279170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29" name="AutoShape 204" descr="SN{@SK~SZ4F751`UWA}U">
          <a:extLst>
            <a:ext uri="{FF2B5EF4-FFF2-40B4-BE49-F238E27FC236}">
              <a16:creationId xmlns:a16="http://schemas.microsoft.com/office/drawing/2014/main" id="{88187F61-3982-4B27-8715-5B8489685F76}"/>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30" name="AutoShape 204" descr="SN{@SK~SZ4F751`UWA}U">
          <a:extLst>
            <a:ext uri="{FF2B5EF4-FFF2-40B4-BE49-F238E27FC236}">
              <a16:creationId xmlns:a16="http://schemas.microsoft.com/office/drawing/2014/main" id="{954F5DC2-9161-4C8B-BA91-CCBE1A398B5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31" name="AutoShape 202" descr="SN{@SK~SZ4F751`UWA}U">
          <a:extLst>
            <a:ext uri="{FF2B5EF4-FFF2-40B4-BE49-F238E27FC236}">
              <a16:creationId xmlns:a16="http://schemas.microsoft.com/office/drawing/2014/main" id="{D2A118E7-D51F-4347-895C-DBE88A70713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32" name="AutoShape 203" descr="SN{@SK~SZ4F751`UWA}U">
          <a:extLst>
            <a:ext uri="{FF2B5EF4-FFF2-40B4-BE49-F238E27FC236}">
              <a16:creationId xmlns:a16="http://schemas.microsoft.com/office/drawing/2014/main" id="{07F9507B-C14D-46A2-BBEB-DAC910ACC00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33" name="AutoShape 204" descr="SN{@SK~SZ4F751`UWA}U">
          <a:extLst>
            <a:ext uri="{FF2B5EF4-FFF2-40B4-BE49-F238E27FC236}">
              <a16:creationId xmlns:a16="http://schemas.microsoft.com/office/drawing/2014/main" id="{E70073C7-6C93-48A7-92FB-777B2BCDD57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34" name="AutoShape 202" descr="SN{@SK~SZ4F751`UWA}U">
          <a:extLst>
            <a:ext uri="{FF2B5EF4-FFF2-40B4-BE49-F238E27FC236}">
              <a16:creationId xmlns:a16="http://schemas.microsoft.com/office/drawing/2014/main" id="{C2EB5500-62BE-4395-98DF-7C9DDD5ECDF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35" name="AutoShape 203" descr="SN{@SK~SZ4F751`UWA}U">
          <a:extLst>
            <a:ext uri="{FF2B5EF4-FFF2-40B4-BE49-F238E27FC236}">
              <a16:creationId xmlns:a16="http://schemas.microsoft.com/office/drawing/2014/main" id="{0427E1C0-B4D8-4A92-8148-35700563D8C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536" name="AutoShape 203" descr="SN{@SK~SZ4F751`UWA}U">
          <a:extLst>
            <a:ext uri="{FF2B5EF4-FFF2-40B4-BE49-F238E27FC236}">
              <a16:creationId xmlns:a16="http://schemas.microsoft.com/office/drawing/2014/main" id="{CD303B37-4C34-4ECC-9787-F838360BF5D1}"/>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537" name="AutoShape 204" descr="SN{@SK~SZ4F751`UWA}U">
          <a:extLst>
            <a:ext uri="{FF2B5EF4-FFF2-40B4-BE49-F238E27FC236}">
              <a16:creationId xmlns:a16="http://schemas.microsoft.com/office/drawing/2014/main" id="{67E8D4C7-C299-4E5F-BEB5-11CF40550A2F}"/>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538" name="AutoShape 202" descr="SN{@SK~SZ4F751`UWA}U">
          <a:extLst>
            <a:ext uri="{FF2B5EF4-FFF2-40B4-BE49-F238E27FC236}">
              <a16:creationId xmlns:a16="http://schemas.microsoft.com/office/drawing/2014/main" id="{84E27770-131C-4FC1-ADC6-6F244CFB04B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39" name="AutoShape 203" descr="SN{@SK~SZ4F751`UWA}U">
          <a:extLst>
            <a:ext uri="{FF2B5EF4-FFF2-40B4-BE49-F238E27FC236}">
              <a16:creationId xmlns:a16="http://schemas.microsoft.com/office/drawing/2014/main" id="{C43E4A03-D2A8-413C-80AB-B44D9AA83C5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40" name="AutoShape 204" descr="SN{@SK~SZ4F751`UWA}U">
          <a:extLst>
            <a:ext uri="{FF2B5EF4-FFF2-40B4-BE49-F238E27FC236}">
              <a16:creationId xmlns:a16="http://schemas.microsoft.com/office/drawing/2014/main" id="{17E810A5-CCA4-4BEE-97E2-46107D80B71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41" name="AutoShape 204" descr="SN{@SK~SZ4F751`UWA}U">
          <a:extLst>
            <a:ext uri="{FF2B5EF4-FFF2-40B4-BE49-F238E27FC236}">
              <a16:creationId xmlns:a16="http://schemas.microsoft.com/office/drawing/2014/main" id="{BAF0E8A6-EE02-4E4F-8487-E3A43C57268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42" name="AutoShape 202" descr="SN{@SK~SZ4F751`UWA}U">
          <a:extLst>
            <a:ext uri="{FF2B5EF4-FFF2-40B4-BE49-F238E27FC236}">
              <a16:creationId xmlns:a16="http://schemas.microsoft.com/office/drawing/2014/main" id="{F31F8C06-5DB5-4A72-8877-961F2946394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43" name="AutoShape 203" descr="SN{@SK~SZ4F751`UWA}U">
          <a:extLst>
            <a:ext uri="{FF2B5EF4-FFF2-40B4-BE49-F238E27FC236}">
              <a16:creationId xmlns:a16="http://schemas.microsoft.com/office/drawing/2014/main" id="{DECA6247-944D-4A78-984A-7534B1D1779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44" name="AutoShape 204" descr="SN{@SK~SZ4F751`UWA}U">
          <a:extLst>
            <a:ext uri="{FF2B5EF4-FFF2-40B4-BE49-F238E27FC236}">
              <a16:creationId xmlns:a16="http://schemas.microsoft.com/office/drawing/2014/main" id="{8EE6C278-B30E-432B-A4DA-9049C6B6B34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45" name="AutoShape 202" descr="SN{@SK~SZ4F751`UWA}U">
          <a:extLst>
            <a:ext uri="{FF2B5EF4-FFF2-40B4-BE49-F238E27FC236}">
              <a16:creationId xmlns:a16="http://schemas.microsoft.com/office/drawing/2014/main" id="{BE48DD38-120A-44AA-9A53-BD92EF08D62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46" name="AutoShape 202" descr="SN{@SK~SZ4F751`UWA}U">
          <a:extLst>
            <a:ext uri="{FF2B5EF4-FFF2-40B4-BE49-F238E27FC236}">
              <a16:creationId xmlns:a16="http://schemas.microsoft.com/office/drawing/2014/main" id="{F5A7E5F4-8D8F-4B09-9773-184D4948445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47" name="AutoShape 203" descr="SN{@SK~SZ4F751`UWA}U">
          <a:extLst>
            <a:ext uri="{FF2B5EF4-FFF2-40B4-BE49-F238E27FC236}">
              <a16:creationId xmlns:a16="http://schemas.microsoft.com/office/drawing/2014/main" id="{F2687386-B0F3-47CA-90EC-F5C79DD728B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48" name="AutoShape 204" descr="SN{@SK~SZ4F751`UWA}U">
          <a:extLst>
            <a:ext uri="{FF2B5EF4-FFF2-40B4-BE49-F238E27FC236}">
              <a16:creationId xmlns:a16="http://schemas.microsoft.com/office/drawing/2014/main" id="{79BC9506-417C-4481-9F63-D6D063EF14B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49" name="AutoShape 204" descr="SN{@SK~SZ4F751`UWA}U">
          <a:extLst>
            <a:ext uri="{FF2B5EF4-FFF2-40B4-BE49-F238E27FC236}">
              <a16:creationId xmlns:a16="http://schemas.microsoft.com/office/drawing/2014/main" id="{1CA5AE82-EE64-4420-AF89-C591965D627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50" name="AutoShape 202" descr="SN{@SK~SZ4F751`UWA}U">
          <a:extLst>
            <a:ext uri="{FF2B5EF4-FFF2-40B4-BE49-F238E27FC236}">
              <a16:creationId xmlns:a16="http://schemas.microsoft.com/office/drawing/2014/main" id="{33D915C4-8FA7-4030-B780-E0B0F263843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51" name="AutoShape 203" descr="SN{@SK~SZ4F751`UWA}U">
          <a:extLst>
            <a:ext uri="{FF2B5EF4-FFF2-40B4-BE49-F238E27FC236}">
              <a16:creationId xmlns:a16="http://schemas.microsoft.com/office/drawing/2014/main" id="{14A300A7-F1E3-4EEC-B438-A2AA15AEDEA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52" name="AutoShape 204" descr="SN{@SK~SZ4F751`UWA}U">
          <a:extLst>
            <a:ext uri="{FF2B5EF4-FFF2-40B4-BE49-F238E27FC236}">
              <a16:creationId xmlns:a16="http://schemas.microsoft.com/office/drawing/2014/main" id="{E15C68EA-9FF8-451F-8A96-1C7C9E46A1F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53" name="AutoShape 202" descr="SN{@SK~SZ4F751`UWA}U">
          <a:extLst>
            <a:ext uri="{FF2B5EF4-FFF2-40B4-BE49-F238E27FC236}">
              <a16:creationId xmlns:a16="http://schemas.microsoft.com/office/drawing/2014/main" id="{D5480AB2-16D2-4EBE-BCA8-26ED7A12646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54" name="AutoShape 203" descr="SN{@SK~SZ4F751`UWA}U">
          <a:extLst>
            <a:ext uri="{FF2B5EF4-FFF2-40B4-BE49-F238E27FC236}">
              <a16:creationId xmlns:a16="http://schemas.microsoft.com/office/drawing/2014/main" id="{B777313B-500F-4E5C-B89F-A8E4E6E72AE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55" name="AutoShape 202" descr="SN{@SK~SZ4F751`UWA}U">
          <a:extLst>
            <a:ext uri="{FF2B5EF4-FFF2-40B4-BE49-F238E27FC236}">
              <a16:creationId xmlns:a16="http://schemas.microsoft.com/office/drawing/2014/main" id="{45FBB96D-4F19-40C2-82E1-5B020439E22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56" name="AutoShape 203" descr="SN{@SK~SZ4F751`UWA}U">
          <a:extLst>
            <a:ext uri="{FF2B5EF4-FFF2-40B4-BE49-F238E27FC236}">
              <a16:creationId xmlns:a16="http://schemas.microsoft.com/office/drawing/2014/main" id="{6DA6A3BA-0453-4B2E-ADE1-FBDD48C6F7B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57" name="AutoShape 204" descr="SN{@SK~SZ4F751`UWA}U">
          <a:extLst>
            <a:ext uri="{FF2B5EF4-FFF2-40B4-BE49-F238E27FC236}">
              <a16:creationId xmlns:a16="http://schemas.microsoft.com/office/drawing/2014/main" id="{6D45765D-A4EC-4095-9B1B-08DD86F92D5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58" name="AutoShape 204" descr="SN{@SK~SZ4F751`UWA}U">
          <a:extLst>
            <a:ext uri="{FF2B5EF4-FFF2-40B4-BE49-F238E27FC236}">
              <a16:creationId xmlns:a16="http://schemas.microsoft.com/office/drawing/2014/main" id="{3CCF1107-6937-4F1A-A249-41A9ECCBAA6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59" name="AutoShape 202" descr="SN{@SK~SZ4F751`UWA}U">
          <a:extLst>
            <a:ext uri="{FF2B5EF4-FFF2-40B4-BE49-F238E27FC236}">
              <a16:creationId xmlns:a16="http://schemas.microsoft.com/office/drawing/2014/main" id="{4EEB67F7-B753-431F-B0BE-DC9A2373DFD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60" name="AutoShape 203" descr="SN{@SK~SZ4F751`UWA}U">
          <a:extLst>
            <a:ext uri="{FF2B5EF4-FFF2-40B4-BE49-F238E27FC236}">
              <a16:creationId xmlns:a16="http://schemas.microsoft.com/office/drawing/2014/main" id="{74A27995-068D-42F2-9920-4054F0BE453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61" name="AutoShape 204" descr="SN{@SK~SZ4F751`UWA}U">
          <a:extLst>
            <a:ext uri="{FF2B5EF4-FFF2-40B4-BE49-F238E27FC236}">
              <a16:creationId xmlns:a16="http://schemas.microsoft.com/office/drawing/2014/main" id="{6331D115-1907-4245-A55F-279890876FF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62" name="AutoShape 202" descr="SN{@SK~SZ4F751`UWA}U">
          <a:extLst>
            <a:ext uri="{FF2B5EF4-FFF2-40B4-BE49-F238E27FC236}">
              <a16:creationId xmlns:a16="http://schemas.microsoft.com/office/drawing/2014/main" id="{BD906F70-145E-4E10-9877-DABE3F563E4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563" name="AutoShape 203" descr="SN{@SK~SZ4F751`UWA}U">
          <a:extLst>
            <a:ext uri="{FF2B5EF4-FFF2-40B4-BE49-F238E27FC236}">
              <a16:creationId xmlns:a16="http://schemas.microsoft.com/office/drawing/2014/main" id="{D6121742-ACD7-4041-B1BF-DD64F3FCCC31}"/>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564" name="AutoShape 204" descr="SN{@SK~SZ4F751`UWA}U">
          <a:extLst>
            <a:ext uri="{FF2B5EF4-FFF2-40B4-BE49-F238E27FC236}">
              <a16:creationId xmlns:a16="http://schemas.microsoft.com/office/drawing/2014/main" id="{859B43A0-4C72-44F1-8C6E-11D1D57E540F}"/>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565" name="AutoShape 202" descr="SN{@SK~SZ4F751`UWA}U">
          <a:extLst>
            <a:ext uri="{FF2B5EF4-FFF2-40B4-BE49-F238E27FC236}">
              <a16:creationId xmlns:a16="http://schemas.microsoft.com/office/drawing/2014/main" id="{810AFF64-B965-4D09-BC1E-E42F0913B53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66" name="AutoShape 203" descr="SN{@SK~SZ4F751`UWA}U">
          <a:extLst>
            <a:ext uri="{FF2B5EF4-FFF2-40B4-BE49-F238E27FC236}">
              <a16:creationId xmlns:a16="http://schemas.microsoft.com/office/drawing/2014/main" id="{C23FBC1D-8E41-40C6-81B7-3A2B228D9C4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67" name="AutoShape 204" descr="SN{@SK~SZ4F751`UWA}U">
          <a:extLst>
            <a:ext uri="{FF2B5EF4-FFF2-40B4-BE49-F238E27FC236}">
              <a16:creationId xmlns:a16="http://schemas.microsoft.com/office/drawing/2014/main" id="{CD0A727C-EB42-4D62-8C58-9771C38815F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68" name="AutoShape 204" descr="SN{@SK~SZ4F751`UWA}U">
          <a:extLst>
            <a:ext uri="{FF2B5EF4-FFF2-40B4-BE49-F238E27FC236}">
              <a16:creationId xmlns:a16="http://schemas.microsoft.com/office/drawing/2014/main" id="{B71146AF-3AD5-434A-99D7-737E65DD5C36}"/>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69" name="AutoShape 202" descr="SN{@SK~SZ4F751`UWA}U">
          <a:extLst>
            <a:ext uri="{FF2B5EF4-FFF2-40B4-BE49-F238E27FC236}">
              <a16:creationId xmlns:a16="http://schemas.microsoft.com/office/drawing/2014/main" id="{62B8A736-2552-44AE-B659-E0FD63C2C2B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70" name="AutoShape 203" descr="SN{@SK~SZ4F751`UWA}U">
          <a:extLst>
            <a:ext uri="{FF2B5EF4-FFF2-40B4-BE49-F238E27FC236}">
              <a16:creationId xmlns:a16="http://schemas.microsoft.com/office/drawing/2014/main" id="{857960E8-4082-462B-9FDA-8FB75D77113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71" name="AutoShape 204" descr="SN{@SK~SZ4F751`UWA}U">
          <a:extLst>
            <a:ext uri="{FF2B5EF4-FFF2-40B4-BE49-F238E27FC236}">
              <a16:creationId xmlns:a16="http://schemas.microsoft.com/office/drawing/2014/main" id="{D93FCF30-82DE-47F2-BB08-9B10F95315C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72" name="AutoShape 202" descr="SN{@SK~SZ4F751`UWA}U">
          <a:extLst>
            <a:ext uri="{FF2B5EF4-FFF2-40B4-BE49-F238E27FC236}">
              <a16:creationId xmlns:a16="http://schemas.microsoft.com/office/drawing/2014/main" id="{A7D489E5-7840-4F97-98C7-F26F915E04E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73" name="AutoShape 203" descr="SN{@SK~SZ4F751`UWA}U">
          <a:extLst>
            <a:ext uri="{FF2B5EF4-FFF2-40B4-BE49-F238E27FC236}">
              <a16:creationId xmlns:a16="http://schemas.microsoft.com/office/drawing/2014/main" id="{270B26E5-A6A2-47F3-A655-CAAA0BD3093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574" name="AutoShape 203" descr="SN{@SK~SZ4F751`UWA}U">
          <a:extLst>
            <a:ext uri="{FF2B5EF4-FFF2-40B4-BE49-F238E27FC236}">
              <a16:creationId xmlns:a16="http://schemas.microsoft.com/office/drawing/2014/main" id="{A4C7938E-55C2-4F6A-BF34-4C6C30D4E512}"/>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575" name="AutoShape 204" descr="SN{@SK~SZ4F751`UWA}U">
          <a:extLst>
            <a:ext uri="{FF2B5EF4-FFF2-40B4-BE49-F238E27FC236}">
              <a16:creationId xmlns:a16="http://schemas.microsoft.com/office/drawing/2014/main" id="{7FD6C60C-5D04-41C0-B3B6-8D9FFC245524}"/>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576" name="AutoShape 202" descr="SN{@SK~SZ4F751`UWA}U">
          <a:extLst>
            <a:ext uri="{FF2B5EF4-FFF2-40B4-BE49-F238E27FC236}">
              <a16:creationId xmlns:a16="http://schemas.microsoft.com/office/drawing/2014/main" id="{BF62ED9D-0ED4-468E-B6CB-2677CBCFA6B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77" name="AutoShape 203" descr="SN{@SK~SZ4F751`UWA}U">
          <a:extLst>
            <a:ext uri="{FF2B5EF4-FFF2-40B4-BE49-F238E27FC236}">
              <a16:creationId xmlns:a16="http://schemas.microsoft.com/office/drawing/2014/main" id="{98959BD1-7AAA-42AA-AB39-49131F0C7DB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78" name="AutoShape 204" descr="SN{@SK~SZ4F751`UWA}U">
          <a:extLst>
            <a:ext uri="{FF2B5EF4-FFF2-40B4-BE49-F238E27FC236}">
              <a16:creationId xmlns:a16="http://schemas.microsoft.com/office/drawing/2014/main" id="{B633B04B-0EE1-432F-A9E3-F792D94DE0D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79" name="AutoShape 204" descr="SN{@SK~SZ4F751`UWA}U">
          <a:extLst>
            <a:ext uri="{FF2B5EF4-FFF2-40B4-BE49-F238E27FC236}">
              <a16:creationId xmlns:a16="http://schemas.microsoft.com/office/drawing/2014/main" id="{B315DB74-0762-40D2-834D-DB59915BEE0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80" name="AutoShape 202" descr="SN{@SK~SZ4F751`UWA}U">
          <a:extLst>
            <a:ext uri="{FF2B5EF4-FFF2-40B4-BE49-F238E27FC236}">
              <a16:creationId xmlns:a16="http://schemas.microsoft.com/office/drawing/2014/main" id="{609ECC2C-EBF9-47B0-B5DE-98745CC0C78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81" name="AutoShape 203" descr="SN{@SK~SZ4F751`UWA}U">
          <a:extLst>
            <a:ext uri="{FF2B5EF4-FFF2-40B4-BE49-F238E27FC236}">
              <a16:creationId xmlns:a16="http://schemas.microsoft.com/office/drawing/2014/main" id="{DC6A8326-E876-418D-9AA0-30C23DD0AE3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82" name="AutoShape 204" descr="SN{@SK~SZ4F751`UWA}U">
          <a:extLst>
            <a:ext uri="{FF2B5EF4-FFF2-40B4-BE49-F238E27FC236}">
              <a16:creationId xmlns:a16="http://schemas.microsoft.com/office/drawing/2014/main" id="{AC910BB0-C98D-4BEF-89F3-DD565FE9462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83" name="AutoShape 202" descr="SN{@SK~SZ4F751`UWA}U">
          <a:extLst>
            <a:ext uri="{FF2B5EF4-FFF2-40B4-BE49-F238E27FC236}">
              <a16:creationId xmlns:a16="http://schemas.microsoft.com/office/drawing/2014/main" id="{D7DF0D8B-BBF8-452A-BECC-C68D457CBE4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84" name="AutoShape 203" descr="SN{@SK~SZ4F751`UWA}U">
          <a:extLst>
            <a:ext uri="{FF2B5EF4-FFF2-40B4-BE49-F238E27FC236}">
              <a16:creationId xmlns:a16="http://schemas.microsoft.com/office/drawing/2014/main" id="{13920694-CE7D-43F8-BC4E-59BBD353C53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585" name="AutoShape 203" descr="SN{@SK~SZ4F751`UWA}U">
          <a:extLst>
            <a:ext uri="{FF2B5EF4-FFF2-40B4-BE49-F238E27FC236}">
              <a16:creationId xmlns:a16="http://schemas.microsoft.com/office/drawing/2014/main" id="{3EF4FD65-5891-4140-A2FE-684509514245}"/>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586" name="AutoShape 204" descr="SN{@SK~SZ4F751`UWA}U">
          <a:extLst>
            <a:ext uri="{FF2B5EF4-FFF2-40B4-BE49-F238E27FC236}">
              <a16:creationId xmlns:a16="http://schemas.microsoft.com/office/drawing/2014/main" id="{7E281082-D819-411F-8945-6C537F5639F4}"/>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587" name="AutoShape 202" descr="SN{@SK~SZ4F751`UWA}U">
          <a:extLst>
            <a:ext uri="{FF2B5EF4-FFF2-40B4-BE49-F238E27FC236}">
              <a16:creationId xmlns:a16="http://schemas.microsoft.com/office/drawing/2014/main" id="{2BA65FFF-F331-42DA-8CEB-6234F26A2AC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88" name="AutoShape 203" descr="SN{@SK~SZ4F751`UWA}U">
          <a:extLst>
            <a:ext uri="{FF2B5EF4-FFF2-40B4-BE49-F238E27FC236}">
              <a16:creationId xmlns:a16="http://schemas.microsoft.com/office/drawing/2014/main" id="{527BF5C6-22CA-45ED-9480-3FF7AA7DF28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89" name="AutoShape 204" descr="SN{@SK~SZ4F751`UWA}U">
          <a:extLst>
            <a:ext uri="{FF2B5EF4-FFF2-40B4-BE49-F238E27FC236}">
              <a16:creationId xmlns:a16="http://schemas.microsoft.com/office/drawing/2014/main" id="{2CCDF05B-97B9-4395-B172-D8E39AA9C79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90" name="AutoShape 204" descr="SN{@SK~SZ4F751`UWA}U">
          <a:extLst>
            <a:ext uri="{FF2B5EF4-FFF2-40B4-BE49-F238E27FC236}">
              <a16:creationId xmlns:a16="http://schemas.microsoft.com/office/drawing/2014/main" id="{AC7EB0DB-9E6F-4737-8C16-BA2D1134D9F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91" name="AutoShape 202" descr="SN{@SK~SZ4F751`UWA}U">
          <a:extLst>
            <a:ext uri="{FF2B5EF4-FFF2-40B4-BE49-F238E27FC236}">
              <a16:creationId xmlns:a16="http://schemas.microsoft.com/office/drawing/2014/main" id="{8CEC702F-0FED-4769-8DC6-A973C70A2B9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92" name="AutoShape 203" descr="SN{@SK~SZ4F751`UWA}U">
          <a:extLst>
            <a:ext uri="{FF2B5EF4-FFF2-40B4-BE49-F238E27FC236}">
              <a16:creationId xmlns:a16="http://schemas.microsoft.com/office/drawing/2014/main" id="{5F8A3D5E-49AF-456A-AED1-D19C277C247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593" name="AutoShape 204" descr="SN{@SK~SZ4F751`UWA}U">
          <a:extLst>
            <a:ext uri="{FF2B5EF4-FFF2-40B4-BE49-F238E27FC236}">
              <a16:creationId xmlns:a16="http://schemas.microsoft.com/office/drawing/2014/main" id="{536FCEF3-EC75-47C5-B0E2-E51663ABF21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94" name="AutoShape 202" descr="SN{@SK~SZ4F751`UWA}U">
          <a:extLst>
            <a:ext uri="{FF2B5EF4-FFF2-40B4-BE49-F238E27FC236}">
              <a16:creationId xmlns:a16="http://schemas.microsoft.com/office/drawing/2014/main" id="{8273C956-879E-4DB7-8DD9-0BA4982823A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95" name="AutoShape 203" descr="SN{@SK~SZ4F751`UWA}U">
          <a:extLst>
            <a:ext uri="{FF2B5EF4-FFF2-40B4-BE49-F238E27FC236}">
              <a16:creationId xmlns:a16="http://schemas.microsoft.com/office/drawing/2014/main" id="{80C6C881-D70F-4621-BB36-098F2D7802B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596" name="AutoShape 203" descr="SN{@SK~SZ4F751`UWA}U">
          <a:extLst>
            <a:ext uri="{FF2B5EF4-FFF2-40B4-BE49-F238E27FC236}">
              <a16:creationId xmlns:a16="http://schemas.microsoft.com/office/drawing/2014/main" id="{4DC5069C-4156-46D8-A412-7C1E547795BD}"/>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597" name="AutoShape 204" descr="SN{@SK~SZ4F751`UWA}U">
          <a:extLst>
            <a:ext uri="{FF2B5EF4-FFF2-40B4-BE49-F238E27FC236}">
              <a16:creationId xmlns:a16="http://schemas.microsoft.com/office/drawing/2014/main" id="{3AEA22E4-6C86-434F-9361-E535C37F1026}"/>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598" name="AutoShape 202" descr="SN{@SK~SZ4F751`UWA}U">
          <a:extLst>
            <a:ext uri="{FF2B5EF4-FFF2-40B4-BE49-F238E27FC236}">
              <a16:creationId xmlns:a16="http://schemas.microsoft.com/office/drawing/2014/main" id="{5E7FBA03-8BA2-4ACB-9BC9-90F7024124D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599" name="AutoShape 203" descr="SN{@SK~SZ4F751`UWA}U">
          <a:extLst>
            <a:ext uri="{FF2B5EF4-FFF2-40B4-BE49-F238E27FC236}">
              <a16:creationId xmlns:a16="http://schemas.microsoft.com/office/drawing/2014/main" id="{0E564F4E-0EF2-4EB9-9F8D-2E1AF80B14D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00" name="AutoShape 204" descr="SN{@SK~SZ4F751`UWA}U">
          <a:extLst>
            <a:ext uri="{FF2B5EF4-FFF2-40B4-BE49-F238E27FC236}">
              <a16:creationId xmlns:a16="http://schemas.microsoft.com/office/drawing/2014/main" id="{372B0DEA-610B-4DCE-AF7E-C714567A4C7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01" name="AutoShape 204" descr="SN{@SK~SZ4F751`UWA}U">
          <a:extLst>
            <a:ext uri="{FF2B5EF4-FFF2-40B4-BE49-F238E27FC236}">
              <a16:creationId xmlns:a16="http://schemas.microsoft.com/office/drawing/2014/main" id="{29F3FDB2-D36F-4453-A2B7-FBBD74CEE7F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02" name="AutoShape 202" descr="SN{@SK~SZ4F751`UWA}U">
          <a:extLst>
            <a:ext uri="{FF2B5EF4-FFF2-40B4-BE49-F238E27FC236}">
              <a16:creationId xmlns:a16="http://schemas.microsoft.com/office/drawing/2014/main" id="{825B1C86-C29D-402F-82DC-42FE3B8B12F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03" name="AutoShape 203" descr="SN{@SK~SZ4F751`UWA}U">
          <a:extLst>
            <a:ext uri="{FF2B5EF4-FFF2-40B4-BE49-F238E27FC236}">
              <a16:creationId xmlns:a16="http://schemas.microsoft.com/office/drawing/2014/main" id="{E709B1C3-6E2B-4441-991C-FD066DEBFC1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04" name="AutoShape 204" descr="SN{@SK~SZ4F751`UWA}U">
          <a:extLst>
            <a:ext uri="{FF2B5EF4-FFF2-40B4-BE49-F238E27FC236}">
              <a16:creationId xmlns:a16="http://schemas.microsoft.com/office/drawing/2014/main" id="{A3AE1564-F650-4BA0-A62C-F58BFCBB57A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05" name="AutoShape 202" descr="SN{@SK~SZ4F751`UWA}U">
          <a:extLst>
            <a:ext uri="{FF2B5EF4-FFF2-40B4-BE49-F238E27FC236}">
              <a16:creationId xmlns:a16="http://schemas.microsoft.com/office/drawing/2014/main" id="{3740BA34-9931-4438-B722-1FEF8466C43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06" name="AutoShape 202" descr="SN{@SK~SZ4F751`UWA}U">
          <a:extLst>
            <a:ext uri="{FF2B5EF4-FFF2-40B4-BE49-F238E27FC236}">
              <a16:creationId xmlns:a16="http://schemas.microsoft.com/office/drawing/2014/main" id="{6FAD534D-C317-405A-9345-869768D2FA6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07" name="AutoShape 203" descr="SN{@SK~SZ4F751`UWA}U">
          <a:extLst>
            <a:ext uri="{FF2B5EF4-FFF2-40B4-BE49-F238E27FC236}">
              <a16:creationId xmlns:a16="http://schemas.microsoft.com/office/drawing/2014/main" id="{696FCEF9-8103-41DC-9B39-CB0D0E8B1FB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08" name="AutoShape 204" descr="SN{@SK~SZ4F751`UWA}U">
          <a:extLst>
            <a:ext uri="{FF2B5EF4-FFF2-40B4-BE49-F238E27FC236}">
              <a16:creationId xmlns:a16="http://schemas.microsoft.com/office/drawing/2014/main" id="{FAE19C83-183B-4591-916D-79DA35B7AAD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09" name="AutoShape 204" descr="SN{@SK~SZ4F751`UWA}U">
          <a:extLst>
            <a:ext uri="{FF2B5EF4-FFF2-40B4-BE49-F238E27FC236}">
              <a16:creationId xmlns:a16="http://schemas.microsoft.com/office/drawing/2014/main" id="{A53D20D7-75FF-4216-91D2-0073D24C463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10" name="AutoShape 202" descr="SN{@SK~SZ4F751`UWA}U">
          <a:extLst>
            <a:ext uri="{FF2B5EF4-FFF2-40B4-BE49-F238E27FC236}">
              <a16:creationId xmlns:a16="http://schemas.microsoft.com/office/drawing/2014/main" id="{F9E64CB4-A4BD-4799-8A23-30D05C35072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11" name="AutoShape 203" descr="SN{@SK~SZ4F751`UWA}U">
          <a:extLst>
            <a:ext uri="{FF2B5EF4-FFF2-40B4-BE49-F238E27FC236}">
              <a16:creationId xmlns:a16="http://schemas.microsoft.com/office/drawing/2014/main" id="{365B823B-19D9-428F-A11B-DC7603F2A7D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12" name="AutoShape 204" descr="SN{@SK~SZ4F751`UWA}U">
          <a:extLst>
            <a:ext uri="{FF2B5EF4-FFF2-40B4-BE49-F238E27FC236}">
              <a16:creationId xmlns:a16="http://schemas.microsoft.com/office/drawing/2014/main" id="{A4F2F457-4C0A-46C1-B5C0-13EA4A579C8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13" name="AutoShape 202" descr="SN{@SK~SZ4F751`UWA}U">
          <a:extLst>
            <a:ext uri="{FF2B5EF4-FFF2-40B4-BE49-F238E27FC236}">
              <a16:creationId xmlns:a16="http://schemas.microsoft.com/office/drawing/2014/main" id="{06F02FF5-537E-4D9B-BA96-C83A07AD22E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14" name="AutoShape 203" descr="SN{@SK~SZ4F751`UWA}U">
          <a:extLst>
            <a:ext uri="{FF2B5EF4-FFF2-40B4-BE49-F238E27FC236}">
              <a16:creationId xmlns:a16="http://schemas.microsoft.com/office/drawing/2014/main" id="{DC228459-D742-44F4-A945-74EB8863CB4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15" name="AutoShape 202" descr="SN{@SK~SZ4F751`UWA}U">
          <a:extLst>
            <a:ext uri="{FF2B5EF4-FFF2-40B4-BE49-F238E27FC236}">
              <a16:creationId xmlns:a16="http://schemas.microsoft.com/office/drawing/2014/main" id="{23A93B2D-C99C-46D9-9FFA-6A40F4854F4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16" name="AutoShape 203" descr="SN{@SK~SZ4F751`UWA}U">
          <a:extLst>
            <a:ext uri="{FF2B5EF4-FFF2-40B4-BE49-F238E27FC236}">
              <a16:creationId xmlns:a16="http://schemas.microsoft.com/office/drawing/2014/main" id="{A4694B80-64A1-4CAE-875A-764C97635AB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17" name="AutoShape 204" descr="SN{@SK~SZ4F751`UWA}U">
          <a:extLst>
            <a:ext uri="{FF2B5EF4-FFF2-40B4-BE49-F238E27FC236}">
              <a16:creationId xmlns:a16="http://schemas.microsoft.com/office/drawing/2014/main" id="{FB7E82DB-42B4-4725-A822-8634214AFD36}"/>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18" name="AutoShape 204" descr="SN{@SK~SZ4F751`UWA}U">
          <a:extLst>
            <a:ext uri="{FF2B5EF4-FFF2-40B4-BE49-F238E27FC236}">
              <a16:creationId xmlns:a16="http://schemas.microsoft.com/office/drawing/2014/main" id="{86C0E8FA-EAF3-4DF5-B806-E08092847E2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19" name="AutoShape 202" descr="SN{@SK~SZ4F751`UWA}U">
          <a:extLst>
            <a:ext uri="{FF2B5EF4-FFF2-40B4-BE49-F238E27FC236}">
              <a16:creationId xmlns:a16="http://schemas.microsoft.com/office/drawing/2014/main" id="{1BEDE86B-311D-45A1-AA78-75C75F7C1F5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20" name="AutoShape 203" descr="SN{@SK~SZ4F751`UWA}U">
          <a:extLst>
            <a:ext uri="{FF2B5EF4-FFF2-40B4-BE49-F238E27FC236}">
              <a16:creationId xmlns:a16="http://schemas.microsoft.com/office/drawing/2014/main" id="{752268DE-09E4-4446-8337-8F534B42E43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21" name="AutoShape 204" descr="SN{@SK~SZ4F751`UWA}U">
          <a:extLst>
            <a:ext uri="{FF2B5EF4-FFF2-40B4-BE49-F238E27FC236}">
              <a16:creationId xmlns:a16="http://schemas.microsoft.com/office/drawing/2014/main" id="{24960FF8-BE08-41A7-90AA-189AB1CE3C5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22" name="AutoShape 202" descr="SN{@SK~SZ4F751`UWA}U">
          <a:extLst>
            <a:ext uri="{FF2B5EF4-FFF2-40B4-BE49-F238E27FC236}">
              <a16:creationId xmlns:a16="http://schemas.microsoft.com/office/drawing/2014/main" id="{A59C1C3A-1391-4321-A594-656C61FB303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623" name="AutoShape 203" descr="SN{@SK~SZ4F751`UWA}U">
          <a:extLst>
            <a:ext uri="{FF2B5EF4-FFF2-40B4-BE49-F238E27FC236}">
              <a16:creationId xmlns:a16="http://schemas.microsoft.com/office/drawing/2014/main" id="{B245AC4B-1A0E-46D5-9A82-EDB25882D877}"/>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624" name="AutoShape 204" descr="SN{@SK~SZ4F751`UWA}U">
          <a:extLst>
            <a:ext uri="{FF2B5EF4-FFF2-40B4-BE49-F238E27FC236}">
              <a16:creationId xmlns:a16="http://schemas.microsoft.com/office/drawing/2014/main" id="{FEA7A06A-B960-4D48-A535-C3FC3A2974E8}"/>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625" name="AutoShape 202" descr="SN{@SK~SZ4F751`UWA}U">
          <a:extLst>
            <a:ext uri="{FF2B5EF4-FFF2-40B4-BE49-F238E27FC236}">
              <a16:creationId xmlns:a16="http://schemas.microsoft.com/office/drawing/2014/main" id="{F0DFDAB1-4CF4-484A-BD09-B000704A5B1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26" name="AutoShape 203" descr="SN{@SK~SZ4F751`UWA}U">
          <a:extLst>
            <a:ext uri="{FF2B5EF4-FFF2-40B4-BE49-F238E27FC236}">
              <a16:creationId xmlns:a16="http://schemas.microsoft.com/office/drawing/2014/main" id="{A15A5B9F-9E59-40B5-9C9F-549872FDA7B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27" name="AutoShape 204" descr="SN{@SK~SZ4F751`UWA}U">
          <a:extLst>
            <a:ext uri="{FF2B5EF4-FFF2-40B4-BE49-F238E27FC236}">
              <a16:creationId xmlns:a16="http://schemas.microsoft.com/office/drawing/2014/main" id="{2F78E11E-BB3C-4626-8E2A-A1FDB2DD976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28" name="AutoShape 204" descr="SN{@SK~SZ4F751`UWA}U">
          <a:extLst>
            <a:ext uri="{FF2B5EF4-FFF2-40B4-BE49-F238E27FC236}">
              <a16:creationId xmlns:a16="http://schemas.microsoft.com/office/drawing/2014/main" id="{22084E7A-4305-45FF-8CE4-A51E32D0B1E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29" name="AutoShape 202" descr="SN{@SK~SZ4F751`UWA}U">
          <a:extLst>
            <a:ext uri="{FF2B5EF4-FFF2-40B4-BE49-F238E27FC236}">
              <a16:creationId xmlns:a16="http://schemas.microsoft.com/office/drawing/2014/main" id="{E2866076-4618-4DB5-841A-196F50FE5D0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30" name="AutoShape 203" descr="SN{@SK~SZ4F751`UWA}U">
          <a:extLst>
            <a:ext uri="{FF2B5EF4-FFF2-40B4-BE49-F238E27FC236}">
              <a16:creationId xmlns:a16="http://schemas.microsoft.com/office/drawing/2014/main" id="{14178D3E-ABBF-4E68-A8F5-162C9B01E41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31" name="AutoShape 204" descr="SN{@SK~SZ4F751`UWA}U">
          <a:extLst>
            <a:ext uri="{FF2B5EF4-FFF2-40B4-BE49-F238E27FC236}">
              <a16:creationId xmlns:a16="http://schemas.microsoft.com/office/drawing/2014/main" id="{5B89ED81-3EE3-4E26-9170-9DA7D70A23D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32" name="AutoShape 202" descr="SN{@SK~SZ4F751`UWA}U">
          <a:extLst>
            <a:ext uri="{FF2B5EF4-FFF2-40B4-BE49-F238E27FC236}">
              <a16:creationId xmlns:a16="http://schemas.microsoft.com/office/drawing/2014/main" id="{CEC70055-B398-4210-8B60-A74E09DF044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33" name="AutoShape 203" descr="SN{@SK~SZ4F751`UWA}U">
          <a:extLst>
            <a:ext uri="{FF2B5EF4-FFF2-40B4-BE49-F238E27FC236}">
              <a16:creationId xmlns:a16="http://schemas.microsoft.com/office/drawing/2014/main" id="{095E2491-A19C-47DA-B8DD-3B282B1FAD9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634" name="AutoShape 203" descr="SN{@SK~SZ4F751`UWA}U">
          <a:extLst>
            <a:ext uri="{FF2B5EF4-FFF2-40B4-BE49-F238E27FC236}">
              <a16:creationId xmlns:a16="http://schemas.microsoft.com/office/drawing/2014/main" id="{8CB8A017-87F4-4E48-8A19-DE053E7FA383}"/>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635" name="AutoShape 204" descr="SN{@SK~SZ4F751`UWA}U">
          <a:extLst>
            <a:ext uri="{FF2B5EF4-FFF2-40B4-BE49-F238E27FC236}">
              <a16:creationId xmlns:a16="http://schemas.microsoft.com/office/drawing/2014/main" id="{31418B62-0A5B-4FB7-BAD5-4FF391AA25C8}"/>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636" name="AutoShape 202" descr="SN{@SK~SZ4F751`UWA}U">
          <a:extLst>
            <a:ext uri="{FF2B5EF4-FFF2-40B4-BE49-F238E27FC236}">
              <a16:creationId xmlns:a16="http://schemas.microsoft.com/office/drawing/2014/main" id="{954F60BC-7AAB-4FD7-BEA5-8A09F952BCA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37" name="AutoShape 203" descr="SN{@SK~SZ4F751`UWA}U">
          <a:extLst>
            <a:ext uri="{FF2B5EF4-FFF2-40B4-BE49-F238E27FC236}">
              <a16:creationId xmlns:a16="http://schemas.microsoft.com/office/drawing/2014/main" id="{4179D25F-0325-43D3-978C-2035F4F6005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38" name="AutoShape 204" descr="SN{@SK~SZ4F751`UWA}U">
          <a:extLst>
            <a:ext uri="{FF2B5EF4-FFF2-40B4-BE49-F238E27FC236}">
              <a16:creationId xmlns:a16="http://schemas.microsoft.com/office/drawing/2014/main" id="{4533B18B-377A-4B21-911D-A9109A845A6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39" name="AutoShape 204" descr="SN{@SK~SZ4F751`UWA}U">
          <a:extLst>
            <a:ext uri="{FF2B5EF4-FFF2-40B4-BE49-F238E27FC236}">
              <a16:creationId xmlns:a16="http://schemas.microsoft.com/office/drawing/2014/main" id="{DDD843B3-C290-437B-A4B3-E61444789A3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40" name="AutoShape 202" descr="SN{@SK~SZ4F751`UWA}U">
          <a:extLst>
            <a:ext uri="{FF2B5EF4-FFF2-40B4-BE49-F238E27FC236}">
              <a16:creationId xmlns:a16="http://schemas.microsoft.com/office/drawing/2014/main" id="{51E27E3B-5264-4909-821D-EB830D2C7A6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41" name="AutoShape 203" descr="SN{@SK~SZ4F751`UWA}U">
          <a:extLst>
            <a:ext uri="{FF2B5EF4-FFF2-40B4-BE49-F238E27FC236}">
              <a16:creationId xmlns:a16="http://schemas.microsoft.com/office/drawing/2014/main" id="{02AB8804-C79C-448A-A34E-7005C50B128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42" name="AutoShape 204" descr="SN{@SK~SZ4F751`UWA}U">
          <a:extLst>
            <a:ext uri="{FF2B5EF4-FFF2-40B4-BE49-F238E27FC236}">
              <a16:creationId xmlns:a16="http://schemas.microsoft.com/office/drawing/2014/main" id="{4E74CC7C-C1F7-413C-9FBD-496B41E0582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43" name="AutoShape 202" descr="SN{@SK~SZ4F751`UWA}U">
          <a:extLst>
            <a:ext uri="{FF2B5EF4-FFF2-40B4-BE49-F238E27FC236}">
              <a16:creationId xmlns:a16="http://schemas.microsoft.com/office/drawing/2014/main" id="{CC8538A0-E054-4D9B-A74A-7BDC30E8ECB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44" name="AutoShape 203" descr="SN{@SK~SZ4F751`UWA}U">
          <a:extLst>
            <a:ext uri="{FF2B5EF4-FFF2-40B4-BE49-F238E27FC236}">
              <a16:creationId xmlns:a16="http://schemas.microsoft.com/office/drawing/2014/main" id="{61259BBE-AB1F-4202-B725-8F39B530840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645" name="AutoShape 203" descr="SN{@SK~SZ4F751`UWA}U">
          <a:extLst>
            <a:ext uri="{FF2B5EF4-FFF2-40B4-BE49-F238E27FC236}">
              <a16:creationId xmlns:a16="http://schemas.microsoft.com/office/drawing/2014/main" id="{0B5DD37C-ED52-4085-8797-1AE306032EC0}"/>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646" name="AutoShape 204" descr="SN{@SK~SZ4F751`UWA}U">
          <a:extLst>
            <a:ext uri="{FF2B5EF4-FFF2-40B4-BE49-F238E27FC236}">
              <a16:creationId xmlns:a16="http://schemas.microsoft.com/office/drawing/2014/main" id="{1C2B7B64-0D76-4DE5-B6E9-B6D69CF38B65}"/>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647" name="AutoShape 202" descr="SN{@SK~SZ4F751`UWA}U">
          <a:extLst>
            <a:ext uri="{FF2B5EF4-FFF2-40B4-BE49-F238E27FC236}">
              <a16:creationId xmlns:a16="http://schemas.microsoft.com/office/drawing/2014/main" id="{9414C2E0-CE8B-44A7-B2A8-D3673597DFF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48" name="AutoShape 203" descr="SN{@SK~SZ4F751`UWA}U">
          <a:extLst>
            <a:ext uri="{FF2B5EF4-FFF2-40B4-BE49-F238E27FC236}">
              <a16:creationId xmlns:a16="http://schemas.microsoft.com/office/drawing/2014/main" id="{C845F1C6-D1F4-4044-81A9-FA34A84F354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49" name="AutoShape 204" descr="SN{@SK~SZ4F751`UWA}U">
          <a:extLst>
            <a:ext uri="{FF2B5EF4-FFF2-40B4-BE49-F238E27FC236}">
              <a16:creationId xmlns:a16="http://schemas.microsoft.com/office/drawing/2014/main" id="{EAF88D44-D2DE-4B0F-808D-08E32EFD42E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50" name="AutoShape 204" descr="SN{@SK~SZ4F751`UWA}U">
          <a:extLst>
            <a:ext uri="{FF2B5EF4-FFF2-40B4-BE49-F238E27FC236}">
              <a16:creationId xmlns:a16="http://schemas.microsoft.com/office/drawing/2014/main" id="{D716CFD2-2FA8-48D5-950C-9D02C124A17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51" name="AutoShape 202" descr="SN{@SK~SZ4F751`UWA}U">
          <a:extLst>
            <a:ext uri="{FF2B5EF4-FFF2-40B4-BE49-F238E27FC236}">
              <a16:creationId xmlns:a16="http://schemas.microsoft.com/office/drawing/2014/main" id="{33DB3B98-98A1-4C44-8621-06F9CEB4732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52" name="AutoShape 203" descr="SN{@SK~SZ4F751`UWA}U">
          <a:extLst>
            <a:ext uri="{FF2B5EF4-FFF2-40B4-BE49-F238E27FC236}">
              <a16:creationId xmlns:a16="http://schemas.microsoft.com/office/drawing/2014/main" id="{F0EE2577-B8DB-42CC-B281-11180C214C8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53" name="AutoShape 204" descr="SN{@SK~SZ4F751`UWA}U">
          <a:extLst>
            <a:ext uri="{FF2B5EF4-FFF2-40B4-BE49-F238E27FC236}">
              <a16:creationId xmlns:a16="http://schemas.microsoft.com/office/drawing/2014/main" id="{A9E9F6B5-0E17-466E-9EF2-10A45548B9E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54" name="AutoShape 202" descr="SN{@SK~SZ4F751`UWA}U">
          <a:extLst>
            <a:ext uri="{FF2B5EF4-FFF2-40B4-BE49-F238E27FC236}">
              <a16:creationId xmlns:a16="http://schemas.microsoft.com/office/drawing/2014/main" id="{8DF5F25E-664D-47D1-B06B-FDF99D37B14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55" name="AutoShape 203" descr="SN{@SK~SZ4F751`UWA}U">
          <a:extLst>
            <a:ext uri="{FF2B5EF4-FFF2-40B4-BE49-F238E27FC236}">
              <a16:creationId xmlns:a16="http://schemas.microsoft.com/office/drawing/2014/main" id="{663D3BE0-8F39-41A1-97D6-626AFE63633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2656" name="AutoShape 203" descr="SN{@SK~SZ4F751`UWA}U">
          <a:extLst>
            <a:ext uri="{FF2B5EF4-FFF2-40B4-BE49-F238E27FC236}">
              <a16:creationId xmlns:a16="http://schemas.microsoft.com/office/drawing/2014/main" id="{60DCA36E-5330-4C74-8A38-420F7F3A31B9}"/>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2657" name="AutoShape 204" descr="SN{@SK~SZ4F751`UWA}U">
          <a:extLst>
            <a:ext uri="{FF2B5EF4-FFF2-40B4-BE49-F238E27FC236}">
              <a16:creationId xmlns:a16="http://schemas.microsoft.com/office/drawing/2014/main" id="{CE6AF4F8-DDFC-4B7C-BAE6-E0A5CD687A2B}"/>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2658" name="AutoShape 202" descr="SN{@SK~SZ4F751`UWA}U">
          <a:extLst>
            <a:ext uri="{FF2B5EF4-FFF2-40B4-BE49-F238E27FC236}">
              <a16:creationId xmlns:a16="http://schemas.microsoft.com/office/drawing/2014/main" id="{04D0A871-8DCD-4480-95AD-E1550E059AF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59" name="AutoShape 203" descr="SN{@SK~SZ4F751`UWA}U">
          <a:extLst>
            <a:ext uri="{FF2B5EF4-FFF2-40B4-BE49-F238E27FC236}">
              <a16:creationId xmlns:a16="http://schemas.microsoft.com/office/drawing/2014/main" id="{7840A0EE-67DB-425D-8BD4-DF70EA4C07F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60" name="AutoShape 204" descr="SN{@SK~SZ4F751`UWA}U">
          <a:extLst>
            <a:ext uri="{FF2B5EF4-FFF2-40B4-BE49-F238E27FC236}">
              <a16:creationId xmlns:a16="http://schemas.microsoft.com/office/drawing/2014/main" id="{9620B6CD-6106-4511-B7F2-E7277CE2A79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61" name="AutoShape 204" descr="SN{@SK~SZ4F751`UWA}U">
          <a:extLst>
            <a:ext uri="{FF2B5EF4-FFF2-40B4-BE49-F238E27FC236}">
              <a16:creationId xmlns:a16="http://schemas.microsoft.com/office/drawing/2014/main" id="{5FAB8129-25C6-403A-BC28-1BE6CF31768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62" name="AutoShape 202" descr="SN{@SK~SZ4F751`UWA}U">
          <a:extLst>
            <a:ext uri="{FF2B5EF4-FFF2-40B4-BE49-F238E27FC236}">
              <a16:creationId xmlns:a16="http://schemas.microsoft.com/office/drawing/2014/main" id="{D319B448-68BF-478F-9BA2-CB768D85CB5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63" name="AutoShape 203" descr="SN{@SK~SZ4F751`UWA}U">
          <a:extLst>
            <a:ext uri="{FF2B5EF4-FFF2-40B4-BE49-F238E27FC236}">
              <a16:creationId xmlns:a16="http://schemas.microsoft.com/office/drawing/2014/main" id="{190AD152-3D0D-4272-8A11-02C487292F6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2664" name="AutoShape 204" descr="SN{@SK~SZ4F751`UWA}U">
          <a:extLst>
            <a:ext uri="{FF2B5EF4-FFF2-40B4-BE49-F238E27FC236}">
              <a16:creationId xmlns:a16="http://schemas.microsoft.com/office/drawing/2014/main" id="{C4A477F5-B562-4281-A544-563B5936481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2665" name="AutoShape 202" descr="SN{@SK~SZ4F751`UWA}U">
          <a:extLst>
            <a:ext uri="{FF2B5EF4-FFF2-40B4-BE49-F238E27FC236}">
              <a16:creationId xmlns:a16="http://schemas.microsoft.com/office/drawing/2014/main" id="{02BB5B51-41D0-4DB0-BB33-5E931D643AC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666" name="AutoShape 202" descr="SN{@SK~SZ4F751`UWA}U">
          <a:extLst>
            <a:ext uri="{FF2B5EF4-FFF2-40B4-BE49-F238E27FC236}">
              <a16:creationId xmlns:a16="http://schemas.microsoft.com/office/drawing/2014/main" id="{AC36B2E4-49A0-4277-AE36-F58758185F8E}"/>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667" name="AutoShape 203" descr="SN{@SK~SZ4F751`UWA}U">
          <a:extLst>
            <a:ext uri="{FF2B5EF4-FFF2-40B4-BE49-F238E27FC236}">
              <a16:creationId xmlns:a16="http://schemas.microsoft.com/office/drawing/2014/main" id="{BB7396AE-CDF8-4AA2-918B-0F31B686E309}"/>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668" name="AutoShape 204" descr="SN{@SK~SZ4F751`UWA}U">
          <a:extLst>
            <a:ext uri="{FF2B5EF4-FFF2-40B4-BE49-F238E27FC236}">
              <a16:creationId xmlns:a16="http://schemas.microsoft.com/office/drawing/2014/main" id="{3A5D1B7A-E507-4602-B04B-67084762AC2D}"/>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669" name="AutoShape 204" descr="SN{@SK~SZ4F751`UWA}U">
          <a:extLst>
            <a:ext uri="{FF2B5EF4-FFF2-40B4-BE49-F238E27FC236}">
              <a16:creationId xmlns:a16="http://schemas.microsoft.com/office/drawing/2014/main" id="{98CC552C-9B2E-4315-8AA4-143C3E60A7E7}"/>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670" name="AutoShape 202" descr="SN{@SK~SZ4F751`UWA}U">
          <a:extLst>
            <a:ext uri="{FF2B5EF4-FFF2-40B4-BE49-F238E27FC236}">
              <a16:creationId xmlns:a16="http://schemas.microsoft.com/office/drawing/2014/main" id="{AF213F9E-699E-4856-924B-484DF6B7CC7C}"/>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671" name="AutoShape 203" descr="SN{@SK~SZ4F751`UWA}U">
          <a:extLst>
            <a:ext uri="{FF2B5EF4-FFF2-40B4-BE49-F238E27FC236}">
              <a16:creationId xmlns:a16="http://schemas.microsoft.com/office/drawing/2014/main" id="{88390442-5435-4D9D-99D0-19AEDC4F8134}"/>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672" name="AutoShape 204" descr="SN{@SK~SZ4F751`UWA}U">
          <a:extLst>
            <a:ext uri="{FF2B5EF4-FFF2-40B4-BE49-F238E27FC236}">
              <a16:creationId xmlns:a16="http://schemas.microsoft.com/office/drawing/2014/main" id="{11C59491-0AD7-42E7-9605-0FBBE03CABEA}"/>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673" name="AutoShape 202" descr="SN{@SK~SZ4F751`UWA}U">
          <a:extLst>
            <a:ext uri="{FF2B5EF4-FFF2-40B4-BE49-F238E27FC236}">
              <a16:creationId xmlns:a16="http://schemas.microsoft.com/office/drawing/2014/main" id="{72008BF3-E400-4BD8-9FE2-C43D613B006B}"/>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674" name="AutoShape 203" descr="SN{@SK~SZ4F751`UWA}U">
          <a:extLst>
            <a:ext uri="{FF2B5EF4-FFF2-40B4-BE49-F238E27FC236}">
              <a16:creationId xmlns:a16="http://schemas.microsoft.com/office/drawing/2014/main" id="{36CB9AF4-E9D7-4460-A343-203C7B62DD92}"/>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675" name="AutoShape 202" descr="SN{@SK~SZ4F751`UWA}U">
          <a:extLst>
            <a:ext uri="{FF2B5EF4-FFF2-40B4-BE49-F238E27FC236}">
              <a16:creationId xmlns:a16="http://schemas.microsoft.com/office/drawing/2014/main" id="{EAC76782-39D8-4425-AE06-7801B5C20484}"/>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676" name="AutoShape 203" descr="SN{@SK~SZ4F751`UWA}U">
          <a:extLst>
            <a:ext uri="{FF2B5EF4-FFF2-40B4-BE49-F238E27FC236}">
              <a16:creationId xmlns:a16="http://schemas.microsoft.com/office/drawing/2014/main" id="{9F0F66EE-04BB-4C4B-9D29-B4426A761BD0}"/>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677" name="AutoShape 204" descr="SN{@SK~SZ4F751`UWA}U">
          <a:extLst>
            <a:ext uri="{FF2B5EF4-FFF2-40B4-BE49-F238E27FC236}">
              <a16:creationId xmlns:a16="http://schemas.microsoft.com/office/drawing/2014/main" id="{4DD11910-3082-4D44-A078-3E885187C57C}"/>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678" name="AutoShape 204" descr="SN{@SK~SZ4F751`UWA}U">
          <a:extLst>
            <a:ext uri="{FF2B5EF4-FFF2-40B4-BE49-F238E27FC236}">
              <a16:creationId xmlns:a16="http://schemas.microsoft.com/office/drawing/2014/main" id="{46993589-E011-45E8-B1A5-F6533A0359E0}"/>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679" name="AutoShape 202" descr="SN{@SK~SZ4F751`UWA}U">
          <a:extLst>
            <a:ext uri="{FF2B5EF4-FFF2-40B4-BE49-F238E27FC236}">
              <a16:creationId xmlns:a16="http://schemas.microsoft.com/office/drawing/2014/main" id="{89E596D8-E7C2-40BE-965E-F7BD66FC68F3}"/>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680" name="AutoShape 203" descr="SN{@SK~SZ4F751`UWA}U">
          <a:extLst>
            <a:ext uri="{FF2B5EF4-FFF2-40B4-BE49-F238E27FC236}">
              <a16:creationId xmlns:a16="http://schemas.microsoft.com/office/drawing/2014/main" id="{FFB98D40-A0C9-44DD-8CBF-8DD9F4366E00}"/>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681" name="AutoShape 204" descr="SN{@SK~SZ4F751`UWA}U">
          <a:extLst>
            <a:ext uri="{FF2B5EF4-FFF2-40B4-BE49-F238E27FC236}">
              <a16:creationId xmlns:a16="http://schemas.microsoft.com/office/drawing/2014/main" id="{429791B8-E68C-4552-9702-2AAA27786DEB}"/>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682" name="AutoShape 202" descr="SN{@SK~SZ4F751`UWA}U">
          <a:extLst>
            <a:ext uri="{FF2B5EF4-FFF2-40B4-BE49-F238E27FC236}">
              <a16:creationId xmlns:a16="http://schemas.microsoft.com/office/drawing/2014/main" id="{52EA0257-BE05-4257-AF58-4CE6E8A8F1A0}"/>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twoCellAnchor editAs="oneCell">
    <xdr:from>
      <xdr:col>1</xdr:col>
      <xdr:colOff>0</xdr:colOff>
      <xdr:row>76</xdr:row>
      <xdr:rowOff>0</xdr:rowOff>
    </xdr:from>
    <xdr:to>
      <xdr:col>1</xdr:col>
      <xdr:colOff>304800</xdr:colOff>
      <xdr:row>77</xdr:row>
      <xdr:rowOff>39953</xdr:rowOff>
    </xdr:to>
    <xdr:sp macro="" textlink="">
      <xdr:nvSpPr>
        <xdr:cNvPr id="2683" name="AutoShape 203" descr="SN{@SK~SZ4F751`UWA}U">
          <a:extLst>
            <a:ext uri="{FF2B5EF4-FFF2-40B4-BE49-F238E27FC236}">
              <a16:creationId xmlns:a16="http://schemas.microsoft.com/office/drawing/2014/main" id="{FC8B022F-4B02-4439-89E3-1FFEDADB1D22}"/>
            </a:ext>
          </a:extLst>
        </xdr:cNvPr>
        <xdr:cNvSpPr>
          <a:spLocks noChangeAspect="1" noChangeArrowheads="1"/>
        </xdr:cNvSpPr>
      </xdr:nvSpPr>
      <xdr:spPr bwMode="auto">
        <a:xfrm>
          <a:off x="609600" y="3152775"/>
          <a:ext cx="304800" cy="250561"/>
        </a:xfrm>
        <a:prstGeom prst="rect">
          <a:avLst/>
        </a:prstGeom>
        <a:noFill/>
        <a:ln w="9525">
          <a:noFill/>
          <a:miter lim="800000"/>
          <a:headEnd/>
          <a:tailEnd/>
        </a:ln>
      </xdr:spPr>
    </xdr:sp>
    <xdr:clientData/>
  </xdr:twoCellAnchor>
  <xdr:twoCellAnchor editAs="oneCell">
    <xdr:from>
      <xdr:col>1</xdr:col>
      <xdr:colOff>0</xdr:colOff>
      <xdr:row>76</xdr:row>
      <xdr:rowOff>0</xdr:rowOff>
    </xdr:from>
    <xdr:to>
      <xdr:col>1</xdr:col>
      <xdr:colOff>304800</xdr:colOff>
      <xdr:row>77</xdr:row>
      <xdr:rowOff>39760</xdr:rowOff>
    </xdr:to>
    <xdr:sp macro="" textlink="">
      <xdr:nvSpPr>
        <xdr:cNvPr id="2684" name="AutoShape 204" descr="SN{@SK~SZ4F751`UWA}U">
          <a:extLst>
            <a:ext uri="{FF2B5EF4-FFF2-40B4-BE49-F238E27FC236}">
              <a16:creationId xmlns:a16="http://schemas.microsoft.com/office/drawing/2014/main" id="{6B76C546-2C10-4587-9339-2B0DECE04E2F}"/>
            </a:ext>
          </a:extLst>
        </xdr:cNvPr>
        <xdr:cNvSpPr>
          <a:spLocks noChangeAspect="1" noChangeArrowheads="1"/>
        </xdr:cNvSpPr>
      </xdr:nvSpPr>
      <xdr:spPr bwMode="auto">
        <a:xfrm>
          <a:off x="609600" y="3152775"/>
          <a:ext cx="304800" cy="250368"/>
        </a:xfrm>
        <a:prstGeom prst="rect">
          <a:avLst/>
        </a:prstGeom>
        <a:noFill/>
        <a:ln w="9525">
          <a:noFill/>
          <a:miter lim="800000"/>
          <a:headEnd/>
          <a:tailEnd/>
        </a:ln>
      </xdr:spPr>
    </xdr:sp>
    <xdr:clientData/>
  </xdr:twoCellAnchor>
  <xdr:oneCellAnchor>
    <xdr:from>
      <xdr:col>1</xdr:col>
      <xdr:colOff>0</xdr:colOff>
      <xdr:row>76</xdr:row>
      <xdr:rowOff>0</xdr:rowOff>
    </xdr:from>
    <xdr:ext cx="304800" cy="304800"/>
    <xdr:sp macro="" textlink="">
      <xdr:nvSpPr>
        <xdr:cNvPr id="2685" name="AutoShape 202" descr="SN{@SK~SZ4F751`UWA}U">
          <a:extLst>
            <a:ext uri="{FF2B5EF4-FFF2-40B4-BE49-F238E27FC236}">
              <a16:creationId xmlns:a16="http://schemas.microsoft.com/office/drawing/2014/main" id="{0D68D51D-A0F6-4D32-9C0C-8A72ABE0406F}"/>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686" name="AutoShape 203" descr="SN{@SK~SZ4F751`UWA}U">
          <a:extLst>
            <a:ext uri="{FF2B5EF4-FFF2-40B4-BE49-F238E27FC236}">
              <a16:creationId xmlns:a16="http://schemas.microsoft.com/office/drawing/2014/main" id="{7825E327-1F8E-4E16-A191-2F2EA0E58878}"/>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687" name="AutoShape 204" descr="SN{@SK~SZ4F751`UWA}U">
          <a:extLst>
            <a:ext uri="{FF2B5EF4-FFF2-40B4-BE49-F238E27FC236}">
              <a16:creationId xmlns:a16="http://schemas.microsoft.com/office/drawing/2014/main" id="{00DAA64D-8567-461C-BCA8-A547E6B7A7AC}"/>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688" name="AutoShape 204" descr="SN{@SK~SZ4F751`UWA}U">
          <a:extLst>
            <a:ext uri="{FF2B5EF4-FFF2-40B4-BE49-F238E27FC236}">
              <a16:creationId xmlns:a16="http://schemas.microsoft.com/office/drawing/2014/main" id="{DDE2D50A-4414-41EB-B4B1-4CD10152AFC5}"/>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689" name="AutoShape 202" descr="SN{@SK~SZ4F751`UWA}U">
          <a:extLst>
            <a:ext uri="{FF2B5EF4-FFF2-40B4-BE49-F238E27FC236}">
              <a16:creationId xmlns:a16="http://schemas.microsoft.com/office/drawing/2014/main" id="{29434953-644C-4CEF-A290-AB70E89D83D5}"/>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690" name="AutoShape 203" descr="SN{@SK~SZ4F751`UWA}U">
          <a:extLst>
            <a:ext uri="{FF2B5EF4-FFF2-40B4-BE49-F238E27FC236}">
              <a16:creationId xmlns:a16="http://schemas.microsoft.com/office/drawing/2014/main" id="{160C41EC-B77B-4B34-8F4B-C8798DBB3807}"/>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691" name="AutoShape 204" descr="SN{@SK~SZ4F751`UWA}U">
          <a:extLst>
            <a:ext uri="{FF2B5EF4-FFF2-40B4-BE49-F238E27FC236}">
              <a16:creationId xmlns:a16="http://schemas.microsoft.com/office/drawing/2014/main" id="{F64915F3-2815-4068-A40E-4832D553A822}"/>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692" name="AutoShape 202" descr="SN{@SK~SZ4F751`UWA}U">
          <a:extLst>
            <a:ext uri="{FF2B5EF4-FFF2-40B4-BE49-F238E27FC236}">
              <a16:creationId xmlns:a16="http://schemas.microsoft.com/office/drawing/2014/main" id="{0A89B4E6-CBA1-450B-AA8E-B8C1C2A9475A}"/>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693" name="AutoShape 203" descr="SN{@SK~SZ4F751`UWA}U">
          <a:extLst>
            <a:ext uri="{FF2B5EF4-FFF2-40B4-BE49-F238E27FC236}">
              <a16:creationId xmlns:a16="http://schemas.microsoft.com/office/drawing/2014/main" id="{2D5C142A-2207-4EB4-B34E-AE019116DE5B}"/>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twoCellAnchor editAs="oneCell">
    <xdr:from>
      <xdr:col>1</xdr:col>
      <xdr:colOff>0</xdr:colOff>
      <xdr:row>76</xdr:row>
      <xdr:rowOff>0</xdr:rowOff>
    </xdr:from>
    <xdr:to>
      <xdr:col>1</xdr:col>
      <xdr:colOff>304800</xdr:colOff>
      <xdr:row>77</xdr:row>
      <xdr:rowOff>39953</xdr:rowOff>
    </xdr:to>
    <xdr:sp macro="" textlink="">
      <xdr:nvSpPr>
        <xdr:cNvPr id="2694" name="AutoShape 203" descr="SN{@SK~SZ4F751`UWA}U">
          <a:extLst>
            <a:ext uri="{FF2B5EF4-FFF2-40B4-BE49-F238E27FC236}">
              <a16:creationId xmlns:a16="http://schemas.microsoft.com/office/drawing/2014/main" id="{0DB01491-6772-40FA-B96D-CB0D8DB5286E}"/>
            </a:ext>
          </a:extLst>
        </xdr:cNvPr>
        <xdr:cNvSpPr>
          <a:spLocks noChangeAspect="1" noChangeArrowheads="1"/>
        </xdr:cNvSpPr>
      </xdr:nvSpPr>
      <xdr:spPr bwMode="auto">
        <a:xfrm>
          <a:off x="609600" y="3152775"/>
          <a:ext cx="304800" cy="250561"/>
        </a:xfrm>
        <a:prstGeom prst="rect">
          <a:avLst/>
        </a:prstGeom>
        <a:noFill/>
        <a:ln w="9525">
          <a:noFill/>
          <a:miter lim="800000"/>
          <a:headEnd/>
          <a:tailEnd/>
        </a:ln>
      </xdr:spPr>
    </xdr:sp>
    <xdr:clientData/>
  </xdr:twoCellAnchor>
  <xdr:twoCellAnchor editAs="oneCell">
    <xdr:from>
      <xdr:col>1</xdr:col>
      <xdr:colOff>0</xdr:colOff>
      <xdr:row>76</xdr:row>
      <xdr:rowOff>0</xdr:rowOff>
    </xdr:from>
    <xdr:to>
      <xdr:col>1</xdr:col>
      <xdr:colOff>304800</xdr:colOff>
      <xdr:row>77</xdr:row>
      <xdr:rowOff>39760</xdr:rowOff>
    </xdr:to>
    <xdr:sp macro="" textlink="">
      <xdr:nvSpPr>
        <xdr:cNvPr id="2695" name="AutoShape 204" descr="SN{@SK~SZ4F751`UWA}U">
          <a:extLst>
            <a:ext uri="{FF2B5EF4-FFF2-40B4-BE49-F238E27FC236}">
              <a16:creationId xmlns:a16="http://schemas.microsoft.com/office/drawing/2014/main" id="{71C7FB18-5CB9-45D1-8CFF-CBD7BA234514}"/>
            </a:ext>
          </a:extLst>
        </xdr:cNvPr>
        <xdr:cNvSpPr>
          <a:spLocks noChangeAspect="1" noChangeArrowheads="1"/>
        </xdr:cNvSpPr>
      </xdr:nvSpPr>
      <xdr:spPr bwMode="auto">
        <a:xfrm>
          <a:off x="609600" y="3152775"/>
          <a:ext cx="304800" cy="250368"/>
        </a:xfrm>
        <a:prstGeom prst="rect">
          <a:avLst/>
        </a:prstGeom>
        <a:noFill/>
        <a:ln w="9525">
          <a:noFill/>
          <a:miter lim="800000"/>
          <a:headEnd/>
          <a:tailEnd/>
        </a:ln>
      </xdr:spPr>
    </xdr:sp>
    <xdr:clientData/>
  </xdr:twoCellAnchor>
  <xdr:oneCellAnchor>
    <xdr:from>
      <xdr:col>1</xdr:col>
      <xdr:colOff>0</xdr:colOff>
      <xdr:row>76</xdr:row>
      <xdr:rowOff>0</xdr:rowOff>
    </xdr:from>
    <xdr:ext cx="304800" cy="304800"/>
    <xdr:sp macro="" textlink="">
      <xdr:nvSpPr>
        <xdr:cNvPr id="2696" name="AutoShape 202" descr="SN{@SK~SZ4F751`UWA}U">
          <a:extLst>
            <a:ext uri="{FF2B5EF4-FFF2-40B4-BE49-F238E27FC236}">
              <a16:creationId xmlns:a16="http://schemas.microsoft.com/office/drawing/2014/main" id="{07EF1103-2803-4D23-92C8-4F8FB879E7D1}"/>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697" name="AutoShape 203" descr="SN{@SK~SZ4F751`UWA}U">
          <a:extLst>
            <a:ext uri="{FF2B5EF4-FFF2-40B4-BE49-F238E27FC236}">
              <a16:creationId xmlns:a16="http://schemas.microsoft.com/office/drawing/2014/main" id="{3DD91F33-994C-4048-B062-8CABA5BE243E}"/>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698" name="AutoShape 204" descr="SN{@SK~SZ4F751`UWA}U">
          <a:extLst>
            <a:ext uri="{FF2B5EF4-FFF2-40B4-BE49-F238E27FC236}">
              <a16:creationId xmlns:a16="http://schemas.microsoft.com/office/drawing/2014/main" id="{F6782374-E16D-49A5-8546-489BB933CADC}"/>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699" name="AutoShape 204" descr="SN{@SK~SZ4F751`UWA}U">
          <a:extLst>
            <a:ext uri="{FF2B5EF4-FFF2-40B4-BE49-F238E27FC236}">
              <a16:creationId xmlns:a16="http://schemas.microsoft.com/office/drawing/2014/main" id="{2F6771F2-7C7D-4B4A-BC8C-0C6B3D9820F4}"/>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700" name="AutoShape 202" descr="SN{@SK~SZ4F751`UWA}U">
          <a:extLst>
            <a:ext uri="{FF2B5EF4-FFF2-40B4-BE49-F238E27FC236}">
              <a16:creationId xmlns:a16="http://schemas.microsoft.com/office/drawing/2014/main" id="{3DCF7B08-ECB4-4B76-A49E-39F7509CB07C}"/>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701" name="AutoShape 203" descr="SN{@SK~SZ4F751`UWA}U">
          <a:extLst>
            <a:ext uri="{FF2B5EF4-FFF2-40B4-BE49-F238E27FC236}">
              <a16:creationId xmlns:a16="http://schemas.microsoft.com/office/drawing/2014/main" id="{9101A83B-D8CD-4EBE-A1E3-92BA6997200E}"/>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702" name="AutoShape 204" descr="SN{@SK~SZ4F751`UWA}U">
          <a:extLst>
            <a:ext uri="{FF2B5EF4-FFF2-40B4-BE49-F238E27FC236}">
              <a16:creationId xmlns:a16="http://schemas.microsoft.com/office/drawing/2014/main" id="{5B8C1A5D-B65A-4057-8D82-10F97643FAA5}"/>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703" name="AutoShape 202" descr="SN{@SK~SZ4F751`UWA}U">
          <a:extLst>
            <a:ext uri="{FF2B5EF4-FFF2-40B4-BE49-F238E27FC236}">
              <a16:creationId xmlns:a16="http://schemas.microsoft.com/office/drawing/2014/main" id="{C4B73BFC-BF01-4DBB-8BA7-CDBCCD8D7CE5}"/>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704" name="AutoShape 203" descr="SN{@SK~SZ4F751`UWA}U">
          <a:extLst>
            <a:ext uri="{FF2B5EF4-FFF2-40B4-BE49-F238E27FC236}">
              <a16:creationId xmlns:a16="http://schemas.microsoft.com/office/drawing/2014/main" id="{88423EE7-5F5E-41C2-83A7-6311EA5555D2}"/>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twoCellAnchor editAs="oneCell">
    <xdr:from>
      <xdr:col>1</xdr:col>
      <xdr:colOff>0</xdr:colOff>
      <xdr:row>76</xdr:row>
      <xdr:rowOff>0</xdr:rowOff>
    </xdr:from>
    <xdr:to>
      <xdr:col>1</xdr:col>
      <xdr:colOff>304800</xdr:colOff>
      <xdr:row>77</xdr:row>
      <xdr:rowOff>39953</xdr:rowOff>
    </xdr:to>
    <xdr:sp macro="" textlink="">
      <xdr:nvSpPr>
        <xdr:cNvPr id="2705" name="AutoShape 203" descr="SN{@SK~SZ4F751`UWA}U">
          <a:extLst>
            <a:ext uri="{FF2B5EF4-FFF2-40B4-BE49-F238E27FC236}">
              <a16:creationId xmlns:a16="http://schemas.microsoft.com/office/drawing/2014/main" id="{D2836204-AD02-4FBA-BE16-5A44C7AAC745}"/>
            </a:ext>
          </a:extLst>
        </xdr:cNvPr>
        <xdr:cNvSpPr>
          <a:spLocks noChangeAspect="1" noChangeArrowheads="1"/>
        </xdr:cNvSpPr>
      </xdr:nvSpPr>
      <xdr:spPr bwMode="auto">
        <a:xfrm>
          <a:off x="609600" y="3152775"/>
          <a:ext cx="304800" cy="250561"/>
        </a:xfrm>
        <a:prstGeom prst="rect">
          <a:avLst/>
        </a:prstGeom>
        <a:noFill/>
        <a:ln w="9525">
          <a:noFill/>
          <a:miter lim="800000"/>
          <a:headEnd/>
          <a:tailEnd/>
        </a:ln>
      </xdr:spPr>
    </xdr:sp>
    <xdr:clientData/>
  </xdr:twoCellAnchor>
  <xdr:twoCellAnchor editAs="oneCell">
    <xdr:from>
      <xdr:col>1</xdr:col>
      <xdr:colOff>0</xdr:colOff>
      <xdr:row>76</xdr:row>
      <xdr:rowOff>0</xdr:rowOff>
    </xdr:from>
    <xdr:to>
      <xdr:col>1</xdr:col>
      <xdr:colOff>304800</xdr:colOff>
      <xdr:row>77</xdr:row>
      <xdr:rowOff>39760</xdr:rowOff>
    </xdr:to>
    <xdr:sp macro="" textlink="">
      <xdr:nvSpPr>
        <xdr:cNvPr id="2706" name="AutoShape 204" descr="SN{@SK~SZ4F751`UWA}U">
          <a:extLst>
            <a:ext uri="{FF2B5EF4-FFF2-40B4-BE49-F238E27FC236}">
              <a16:creationId xmlns:a16="http://schemas.microsoft.com/office/drawing/2014/main" id="{C44747CC-4D2D-4B30-99A4-978CEA353C3D}"/>
            </a:ext>
          </a:extLst>
        </xdr:cNvPr>
        <xdr:cNvSpPr>
          <a:spLocks noChangeAspect="1" noChangeArrowheads="1"/>
        </xdr:cNvSpPr>
      </xdr:nvSpPr>
      <xdr:spPr bwMode="auto">
        <a:xfrm>
          <a:off x="609600" y="3152775"/>
          <a:ext cx="304800" cy="250368"/>
        </a:xfrm>
        <a:prstGeom prst="rect">
          <a:avLst/>
        </a:prstGeom>
        <a:noFill/>
        <a:ln w="9525">
          <a:noFill/>
          <a:miter lim="800000"/>
          <a:headEnd/>
          <a:tailEnd/>
        </a:ln>
      </xdr:spPr>
    </xdr:sp>
    <xdr:clientData/>
  </xdr:twoCellAnchor>
  <xdr:oneCellAnchor>
    <xdr:from>
      <xdr:col>1</xdr:col>
      <xdr:colOff>0</xdr:colOff>
      <xdr:row>76</xdr:row>
      <xdr:rowOff>0</xdr:rowOff>
    </xdr:from>
    <xdr:ext cx="304800" cy="304800"/>
    <xdr:sp macro="" textlink="">
      <xdr:nvSpPr>
        <xdr:cNvPr id="2707" name="AutoShape 202" descr="SN{@SK~SZ4F751`UWA}U">
          <a:extLst>
            <a:ext uri="{FF2B5EF4-FFF2-40B4-BE49-F238E27FC236}">
              <a16:creationId xmlns:a16="http://schemas.microsoft.com/office/drawing/2014/main" id="{533022B3-D7B3-431F-8A2B-F13B3D026D0C}"/>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708" name="AutoShape 203" descr="SN{@SK~SZ4F751`UWA}U">
          <a:extLst>
            <a:ext uri="{FF2B5EF4-FFF2-40B4-BE49-F238E27FC236}">
              <a16:creationId xmlns:a16="http://schemas.microsoft.com/office/drawing/2014/main" id="{0834A726-DF8E-4D2C-B24C-A323513A2FBF}"/>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709" name="AutoShape 204" descr="SN{@SK~SZ4F751`UWA}U">
          <a:extLst>
            <a:ext uri="{FF2B5EF4-FFF2-40B4-BE49-F238E27FC236}">
              <a16:creationId xmlns:a16="http://schemas.microsoft.com/office/drawing/2014/main" id="{7BCD98E0-769D-4124-BE91-35E62A7B6F5A}"/>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710" name="AutoShape 204" descr="SN{@SK~SZ4F751`UWA}U">
          <a:extLst>
            <a:ext uri="{FF2B5EF4-FFF2-40B4-BE49-F238E27FC236}">
              <a16:creationId xmlns:a16="http://schemas.microsoft.com/office/drawing/2014/main" id="{6FAED81A-B075-4C99-893B-783F54DC0CA2}"/>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711" name="AutoShape 202" descr="SN{@SK~SZ4F751`UWA}U">
          <a:extLst>
            <a:ext uri="{FF2B5EF4-FFF2-40B4-BE49-F238E27FC236}">
              <a16:creationId xmlns:a16="http://schemas.microsoft.com/office/drawing/2014/main" id="{4CC2B4AD-B643-4608-B1EA-8072504D46CF}"/>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712" name="AutoShape 203" descr="SN{@SK~SZ4F751`UWA}U">
          <a:extLst>
            <a:ext uri="{FF2B5EF4-FFF2-40B4-BE49-F238E27FC236}">
              <a16:creationId xmlns:a16="http://schemas.microsoft.com/office/drawing/2014/main" id="{DE98A3E5-D385-4A61-A42C-6B82BF7F2C56}"/>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713" name="AutoShape 204" descr="SN{@SK~SZ4F751`UWA}U">
          <a:extLst>
            <a:ext uri="{FF2B5EF4-FFF2-40B4-BE49-F238E27FC236}">
              <a16:creationId xmlns:a16="http://schemas.microsoft.com/office/drawing/2014/main" id="{6182AEB5-34D1-4C4D-98F6-90E05BE37F32}"/>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714" name="AutoShape 202" descr="SN{@SK~SZ4F751`UWA}U">
          <a:extLst>
            <a:ext uri="{FF2B5EF4-FFF2-40B4-BE49-F238E27FC236}">
              <a16:creationId xmlns:a16="http://schemas.microsoft.com/office/drawing/2014/main" id="{BAC521BC-38BB-4217-94D0-3905BE05A718}"/>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715" name="AutoShape 203" descr="SN{@SK~SZ4F751`UWA}U">
          <a:extLst>
            <a:ext uri="{FF2B5EF4-FFF2-40B4-BE49-F238E27FC236}">
              <a16:creationId xmlns:a16="http://schemas.microsoft.com/office/drawing/2014/main" id="{CD6D44F7-37EF-45A5-8DF2-4CD27A8364F5}"/>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twoCellAnchor editAs="oneCell">
    <xdr:from>
      <xdr:col>1</xdr:col>
      <xdr:colOff>0</xdr:colOff>
      <xdr:row>76</xdr:row>
      <xdr:rowOff>0</xdr:rowOff>
    </xdr:from>
    <xdr:to>
      <xdr:col>1</xdr:col>
      <xdr:colOff>304800</xdr:colOff>
      <xdr:row>77</xdr:row>
      <xdr:rowOff>39953</xdr:rowOff>
    </xdr:to>
    <xdr:sp macro="" textlink="">
      <xdr:nvSpPr>
        <xdr:cNvPr id="2716" name="AutoShape 203" descr="SN{@SK~SZ4F751`UWA}U">
          <a:extLst>
            <a:ext uri="{FF2B5EF4-FFF2-40B4-BE49-F238E27FC236}">
              <a16:creationId xmlns:a16="http://schemas.microsoft.com/office/drawing/2014/main" id="{902E662C-FD93-430D-8C2A-55B1AAC6B7EE}"/>
            </a:ext>
          </a:extLst>
        </xdr:cNvPr>
        <xdr:cNvSpPr>
          <a:spLocks noChangeAspect="1" noChangeArrowheads="1"/>
        </xdr:cNvSpPr>
      </xdr:nvSpPr>
      <xdr:spPr bwMode="auto">
        <a:xfrm>
          <a:off x="609600" y="3152775"/>
          <a:ext cx="304800" cy="250561"/>
        </a:xfrm>
        <a:prstGeom prst="rect">
          <a:avLst/>
        </a:prstGeom>
        <a:noFill/>
        <a:ln w="9525">
          <a:noFill/>
          <a:miter lim="800000"/>
          <a:headEnd/>
          <a:tailEnd/>
        </a:ln>
      </xdr:spPr>
    </xdr:sp>
    <xdr:clientData/>
  </xdr:twoCellAnchor>
  <xdr:twoCellAnchor editAs="oneCell">
    <xdr:from>
      <xdr:col>1</xdr:col>
      <xdr:colOff>0</xdr:colOff>
      <xdr:row>76</xdr:row>
      <xdr:rowOff>0</xdr:rowOff>
    </xdr:from>
    <xdr:to>
      <xdr:col>1</xdr:col>
      <xdr:colOff>304800</xdr:colOff>
      <xdr:row>77</xdr:row>
      <xdr:rowOff>39760</xdr:rowOff>
    </xdr:to>
    <xdr:sp macro="" textlink="">
      <xdr:nvSpPr>
        <xdr:cNvPr id="2717" name="AutoShape 204" descr="SN{@SK~SZ4F751`UWA}U">
          <a:extLst>
            <a:ext uri="{FF2B5EF4-FFF2-40B4-BE49-F238E27FC236}">
              <a16:creationId xmlns:a16="http://schemas.microsoft.com/office/drawing/2014/main" id="{97F09731-45D8-4DC4-97B6-E087D2223D39}"/>
            </a:ext>
          </a:extLst>
        </xdr:cNvPr>
        <xdr:cNvSpPr>
          <a:spLocks noChangeAspect="1" noChangeArrowheads="1"/>
        </xdr:cNvSpPr>
      </xdr:nvSpPr>
      <xdr:spPr bwMode="auto">
        <a:xfrm>
          <a:off x="609600" y="3152775"/>
          <a:ext cx="304800" cy="250368"/>
        </a:xfrm>
        <a:prstGeom prst="rect">
          <a:avLst/>
        </a:prstGeom>
        <a:noFill/>
        <a:ln w="9525">
          <a:noFill/>
          <a:miter lim="800000"/>
          <a:headEnd/>
          <a:tailEnd/>
        </a:ln>
      </xdr:spPr>
    </xdr:sp>
    <xdr:clientData/>
  </xdr:twoCellAnchor>
  <xdr:oneCellAnchor>
    <xdr:from>
      <xdr:col>1</xdr:col>
      <xdr:colOff>0</xdr:colOff>
      <xdr:row>76</xdr:row>
      <xdr:rowOff>0</xdr:rowOff>
    </xdr:from>
    <xdr:ext cx="304800" cy="304800"/>
    <xdr:sp macro="" textlink="">
      <xdr:nvSpPr>
        <xdr:cNvPr id="2718" name="AutoShape 202" descr="SN{@SK~SZ4F751`UWA}U">
          <a:extLst>
            <a:ext uri="{FF2B5EF4-FFF2-40B4-BE49-F238E27FC236}">
              <a16:creationId xmlns:a16="http://schemas.microsoft.com/office/drawing/2014/main" id="{4FDF3A13-4D73-4C08-B963-C25C1E2E1F36}"/>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719" name="AutoShape 203" descr="SN{@SK~SZ4F751`UWA}U">
          <a:extLst>
            <a:ext uri="{FF2B5EF4-FFF2-40B4-BE49-F238E27FC236}">
              <a16:creationId xmlns:a16="http://schemas.microsoft.com/office/drawing/2014/main" id="{C5E36017-D409-40E0-BDD0-3421110CD442}"/>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720" name="AutoShape 204" descr="SN{@SK~SZ4F751`UWA}U">
          <a:extLst>
            <a:ext uri="{FF2B5EF4-FFF2-40B4-BE49-F238E27FC236}">
              <a16:creationId xmlns:a16="http://schemas.microsoft.com/office/drawing/2014/main" id="{D29D7342-CEF8-4A4C-9AD7-90275B346733}"/>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721" name="AutoShape 204" descr="SN{@SK~SZ4F751`UWA}U">
          <a:extLst>
            <a:ext uri="{FF2B5EF4-FFF2-40B4-BE49-F238E27FC236}">
              <a16:creationId xmlns:a16="http://schemas.microsoft.com/office/drawing/2014/main" id="{E09B6DDC-4D13-4754-95D7-63E7B24AECAD}"/>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722" name="AutoShape 202" descr="SN{@SK~SZ4F751`UWA}U">
          <a:extLst>
            <a:ext uri="{FF2B5EF4-FFF2-40B4-BE49-F238E27FC236}">
              <a16:creationId xmlns:a16="http://schemas.microsoft.com/office/drawing/2014/main" id="{3DAC7B85-9F62-4E24-8D65-EB41ED655957}"/>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723" name="AutoShape 203" descr="SN{@SK~SZ4F751`UWA}U">
          <a:extLst>
            <a:ext uri="{FF2B5EF4-FFF2-40B4-BE49-F238E27FC236}">
              <a16:creationId xmlns:a16="http://schemas.microsoft.com/office/drawing/2014/main" id="{0E40F3DB-3E77-4418-A2FF-355F4A06E718}"/>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2724" name="AutoShape 204" descr="SN{@SK~SZ4F751`UWA}U">
          <a:extLst>
            <a:ext uri="{FF2B5EF4-FFF2-40B4-BE49-F238E27FC236}">
              <a16:creationId xmlns:a16="http://schemas.microsoft.com/office/drawing/2014/main" id="{7F0DA3FE-93B2-41D0-8733-47FEA48F7BA2}"/>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2725" name="AutoShape 202" descr="SN{@SK~SZ4F751`UWA}U">
          <a:extLst>
            <a:ext uri="{FF2B5EF4-FFF2-40B4-BE49-F238E27FC236}">
              <a16:creationId xmlns:a16="http://schemas.microsoft.com/office/drawing/2014/main" id="{8E7C9DEC-EFA5-4222-A991-0648A14CAE11}"/>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26" name="AutoShape 202" descr="SN{@SK~SZ4F751`UWA}U">
          <a:extLst>
            <a:ext uri="{FF2B5EF4-FFF2-40B4-BE49-F238E27FC236}">
              <a16:creationId xmlns:a16="http://schemas.microsoft.com/office/drawing/2014/main" id="{006C0938-39EE-4347-9944-510CD4603A41}"/>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27" name="AutoShape 203" descr="SN{@SK~SZ4F751`UWA}U">
          <a:extLst>
            <a:ext uri="{FF2B5EF4-FFF2-40B4-BE49-F238E27FC236}">
              <a16:creationId xmlns:a16="http://schemas.microsoft.com/office/drawing/2014/main" id="{39FD9D37-F889-4FC8-B3E5-D5F0E6A34D85}"/>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28" name="AutoShape 204" descr="SN{@SK~SZ4F751`UWA}U">
          <a:extLst>
            <a:ext uri="{FF2B5EF4-FFF2-40B4-BE49-F238E27FC236}">
              <a16:creationId xmlns:a16="http://schemas.microsoft.com/office/drawing/2014/main" id="{2BAB2DB1-E991-4988-AEDD-4A1290023BF0}"/>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29" name="AutoShape 204" descr="SN{@SK~SZ4F751`UWA}U">
          <a:extLst>
            <a:ext uri="{FF2B5EF4-FFF2-40B4-BE49-F238E27FC236}">
              <a16:creationId xmlns:a16="http://schemas.microsoft.com/office/drawing/2014/main" id="{8842EE35-4B54-4771-A3EB-4C65D8C96E3C}"/>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30" name="AutoShape 202" descr="SN{@SK~SZ4F751`UWA}U">
          <a:extLst>
            <a:ext uri="{FF2B5EF4-FFF2-40B4-BE49-F238E27FC236}">
              <a16:creationId xmlns:a16="http://schemas.microsoft.com/office/drawing/2014/main" id="{0130AAC5-FB5F-40A4-8F09-02673211F52F}"/>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31" name="AutoShape 203" descr="SN{@SK~SZ4F751`UWA}U">
          <a:extLst>
            <a:ext uri="{FF2B5EF4-FFF2-40B4-BE49-F238E27FC236}">
              <a16:creationId xmlns:a16="http://schemas.microsoft.com/office/drawing/2014/main" id="{5EC481F7-BD96-4412-B52C-36F414F25F38}"/>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32" name="AutoShape 204" descr="SN{@SK~SZ4F751`UWA}U">
          <a:extLst>
            <a:ext uri="{FF2B5EF4-FFF2-40B4-BE49-F238E27FC236}">
              <a16:creationId xmlns:a16="http://schemas.microsoft.com/office/drawing/2014/main" id="{33E59607-9C0A-4495-A922-F008D64E2158}"/>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33" name="AutoShape 202" descr="SN{@SK~SZ4F751`UWA}U">
          <a:extLst>
            <a:ext uri="{FF2B5EF4-FFF2-40B4-BE49-F238E27FC236}">
              <a16:creationId xmlns:a16="http://schemas.microsoft.com/office/drawing/2014/main" id="{46E212FF-D192-496E-B5C4-337221A01EF0}"/>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34" name="AutoShape 203" descr="SN{@SK~SZ4F751`UWA}U">
          <a:extLst>
            <a:ext uri="{FF2B5EF4-FFF2-40B4-BE49-F238E27FC236}">
              <a16:creationId xmlns:a16="http://schemas.microsoft.com/office/drawing/2014/main" id="{72A70EB4-968F-4305-84BB-33E35B9712C9}"/>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35" name="AutoShape 202" descr="SN{@SK~SZ4F751`UWA}U">
          <a:extLst>
            <a:ext uri="{FF2B5EF4-FFF2-40B4-BE49-F238E27FC236}">
              <a16:creationId xmlns:a16="http://schemas.microsoft.com/office/drawing/2014/main" id="{5A8FCFEB-6DEC-4355-8C30-9169BE8A8111}"/>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36" name="AutoShape 203" descr="SN{@SK~SZ4F751`UWA}U">
          <a:extLst>
            <a:ext uri="{FF2B5EF4-FFF2-40B4-BE49-F238E27FC236}">
              <a16:creationId xmlns:a16="http://schemas.microsoft.com/office/drawing/2014/main" id="{DE630C8F-93FB-4BAC-9663-C30477487DDF}"/>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37" name="AutoShape 204" descr="SN{@SK~SZ4F751`UWA}U">
          <a:extLst>
            <a:ext uri="{FF2B5EF4-FFF2-40B4-BE49-F238E27FC236}">
              <a16:creationId xmlns:a16="http://schemas.microsoft.com/office/drawing/2014/main" id="{1C4B6A37-3B36-4E26-A5CA-29BF46538D4C}"/>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38" name="AutoShape 204" descr="SN{@SK~SZ4F751`UWA}U">
          <a:extLst>
            <a:ext uri="{FF2B5EF4-FFF2-40B4-BE49-F238E27FC236}">
              <a16:creationId xmlns:a16="http://schemas.microsoft.com/office/drawing/2014/main" id="{631CE57B-279C-41A9-BC41-C29BD1455852}"/>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39" name="AutoShape 202" descr="SN{@SK~SZ4F751`UWA}U">
          <a:extLst>
            <a:ext uri="{FF2B5EF4-FFF2-40B4-BE49-F238E27FC236}">
              <a16:creationId xmlns:a16="http://schemas.microsoft.com/office/drawing/2014/main" id="{1E393668-0F9F-4FCD-8DB3-2254D693FBCF}"/>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40" name="AutoShape 203" descr="SN{@SK~SZ4F751`UWA}U">
          <a:extLst>
            <a:ext uri="{FF2B5EF4-FFF2-40B4-BE49-F238E27FC236}">
              <a16:creationId xmlns:a16="http://schemas.microsoft.com/office/drawing/2014/main" id="{C7A44C04-12BE-43F2-BF89-E0719E156AFA}"/>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41" name="AutoShape 204" descr="SN{@SK~SZ4F751`UWA}U">
          <a:extLst>
            <a:ext uri="{FF2B5EF4-FFF2-40B4-BE49-F238E27FC236}">
              <a16:creationId xmlns:a16="http://schemas.microsoft.com/office/drawing/2014/main" id="{C75FB3FE-9708-4C3A-AA62-01F503428336}"/>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42" name="AutoShape 202" descr="SN{@SK~SZ4F751`UWA}U">
          <a:extLst>
            <a:ext uri="{FF2B5EF4-FFF2-40B4-BE49-F238E27FC236}">
              <a16:creationId xmlns:a16="http://schemas.microsoft.com/office/drawing/2014/main" id="{1405836E-9F42-4B98-A9BB-76F99391E7AD}"/>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twoCellAnchor editAs="oneCell">
    <xdr:from>
      <xdr:col>1</xdr:col>
      <xdr:colOff>0</xdr:colOff>
      <xdr:row>77</xdr:row>
      <xdr:rowOff>0</xdr:rowOff>
    </xdr:from>
    <xdr:to>
      <xdr:col>1</xdr:col>
      <xdr:colOff>304800</xdr:colOff>
      <xdr:row>78</xdr:row>
      <xdr:rowOff>39952</xdr:rowOff>
    </xdr:to>
    <xdr:sp macro="" textlink="">
      <xdr:nvSpPr>
        <xdr:cNvPr id="2743" name="AutoShape 203" descr="SN{@SK~SZ4F751`UWA}U">
          <a:extLst>
            <a:ext uri="{FF2B5EF4-FFF2-40B4-BE49-F238E27FC236}">
              <a16:creationId xmlns:a16="http://schemas.microsoft.com/office/drawing/2014/main" id="{CFB472EC-9CD7-4E03-B673-4B2EDC250110}"/>
            </a:ext>
          </a:extLst>
        </xdr:cNvPr>
        <xdr:cNvSpPr>
          <a:spLocks noChangeAspect="1" noChangeArrowheads="1"/>
        </xdr:cNvSpPr>
      </xdr:nvSpPr>
      <xdr:spPr bwMode="auto">
        <a:xfrm>
          <a:off x="609600" y="3343275"/>
          <a:ext cx="304800" cy="250561"/>
        </a:xfrm>
        <a:prstGeom prst="rect">
          <a:avLst/>
        </a:prstGeom>
        <a:noFill/>
        <a:ln w="9525">
          <a:noFill/>
          <a:miter lim="800000"/>
          <a:headEnd/>
          <a:tailEnd/>
        </a:ln>
      </xdr:spPr>
    </xdr:sp>
    <xdr:clientData/>
  </xdr:twoCellAnchor>
  <xdr:twoCellAnchor editAs="oneCell">
    <xdr:from>
      <xdr:col>1</xdr:col>
      <xdr:colOff>0</xdr:colOff>
      <xdr:row>77</xdr:row>
      <xdr:rowOff>0</xdr:rowOff>
    </xdr:from>
    <xdr:to>
      <xdr:col>1</xdr:col>
      <xdr:colOff>304800</xdr:colOff>
      <xdr:row>78</xdr:row>
      <xdr:rowOff>39759</xdr:rowOff>
    </xdr:to>
    <xdr:sp macro="" textlink="">
      <xdr:nvSpPr>
        <xdr:cNvPr id="2744" name="AutoShape 204" descr="SN{@SK~SZ4F751`UWA}U">
          <a:extLst>
            <a:ext uri="{FF2B5EF4-FFF2-40B4-BE49-F238E27FC236}">
              <a16:creationId xmlns:a16="http://schemas.microsoft.com/office/drawing/2014/main" id="{6F233A3D-3D03-474D-B987-9A3F075E93BD}"/>
            </a:ext>
          </a:extLst>
        </xdr:cNvPr>
        <xdr:cNvSpPr>
          <a:spLocks noChangeAspect="1" noChangeArrowheads="1"/>
        </xdr:cNvSpPr>
      </xdr:nvSpPr>
      <xdr:spPr bwMode="auto">
        <a:xfrm>
          <a:off x="609600" y="3343275"/>
          <a:ext cx="304800" cy="250368"/>
        </a:xfrm>
        <a:prstGeom prst="rect">
          <a:avLst/>
        </a:prstGeom>
        <a:noFill/>
        <a:ln w="9525">
          <a:noFill/>
          <a:miter lim="800000"/>
          <a:headEnd/>
          <a:tailEnd/>
        </a:ln>
      </xdr:spPr>
    </xdr:sp>
    <xdr:clientData/>
  </xdr:twoCellAnchor>
  <xdr:oneCellAnchor>
    <xdr:from>
      <xdr:col>1</xdr:col>
      <xdr:colOff>0</xdr:colOff>
      <xdr:row>77</xdr:row>
      <xdr:rowOff>0</xdr:rowOff>
    </xdr:from>
    <xdr:ext cx="304800" cy="304800"/>
    <xdr:sp macro="" textlink="">
      <xdr:nvSpPr>
        <xdr:cNvPr id="2745" name="AutoShape 202" descr="SN{@SK~SZ4F751`UWA}U">
          <a:extLst>
            <a:ext uri="{FF2B5EF4-FFF2-40B4-BE49-F238E27FC236}">
              <a16:creationId xmlns:a16="http://schemas.microsoft.com/office/drawing/2014/main" id="{30869BCF-9F6C-4D55-922C-99240BCE6F04}"/>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46" name="AutoShape 203" descr="SN{@SK~SZ4F751`UWA}U">
          <a:extLst>
            <a:ext uri="{FF2B5EF4-FFF2-40B4-BE49-F238E27FC236}">
              <a16:creationId xmlns:a16="http://schemas.microsoft.com/office/drawing/2014/main" id="{BAB0133A-F5BF-4E69-A7EC-0E316898957B}"/>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47" name="AutoShape 204" descr="SN{@SK~SZ4F751`UWA}U">
          <a:extLst>
            <a:ext uri="{FF2B5EF4-FFF2-40B4-BE49-F238E27FC236}">
              <a16:creationId xmlns:a16="http://schemas.microsoft.com/office/drawing/2014/main" id="{86D74B84-038B-49A7-94E6-B884859F2C9C}"/>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48" name="AutoShape 204" descr="SN{@SK~SZ4F751`UWA}U">
          <a:extLst>
            <a:ext uri="{FF2B5EF4-FFF2-40B4-BE49-F238E27FC236}">
              <a16:creationId xmlns:a16="http://schemas.microsoft.com/office/drawing/2014/main" id="{50C6FAA9-4D8B-4445-90C4-E8717F5096A4}"/>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49" name="AutoShape 202" descr="SN{@SK~SZ4F751`UWA}U">
          <a:extLst>
            <a:ext uri="{FF2B5EF4-FFF2-40B4-BE49-F238E27FC236}">
              <a16:creationId xmlns:a16="http://schemas.microsoft.com/office/drawing/2014/main" id="{33EDF447-6CB8-4230-9BF9-31E31298DD39}"/>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50" name="AutoShape 203" descr="SN{@SK~SZ4F751`UWA}U">
          <a:extLst>
            <a:ext uri="{FF2B5EF4-FFF2-40B4-BE49-F238E27FC236}">
              <a16:creationId xmlns:a16="http://schemas.microsoft.com/office/drawing/2014/main" id="{513BBD26-74DC-4F95-888A-1B9A7D0BDAA5}"/>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51" name="AutoShape 204" descr="SN{@SK~SZ4F751`UWA}U">
          <a:extLst>
            <a:ext uri="{FF2B5EF4-FFF2-40B4-BE49-F238E27FC236}">
              <a16:creationId xmlns:a16="http://schemas.microsoft.com/office/drawing/2014/main" id="{218D9BE0-8B7E-47FE-AB75-A2660C0A6AF4}"/>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52" name="AutoShape 202" descr="SN{@SK~SZ4F751`UWA}U">
          <a:extLst>
            <a:ext uri="{FF2B5EF4-FFF2-40B4-BE49-F238E27FC236}">
              <a16:creationId xmlns:a16="http://schemas.microsoft.com/office/drawing/2014/main" id="{6B7237D6-DA18-44A5-B77B-50E498528CA7}"/>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53" name="AutoShape 203" descr="SN{@SK~SZ4F751`UWA}U">
          <a:extLst>
            <a:ext uri="{FF2B5EF4-FFF2-40B4-BE49-F238E27FC236}">
              <a16:creationId xmlns:a16="http://schemas.microsoft.com/office/drawing/2014/main" id="{93FB82F4-DDD1-4100-A4A1-16D5CE297C0A}"/>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twoCellAnchor editAs="oneCell">
    <xdr:from>
      <xdr:col>1</xdr:col>
      <xdr:colOff>0</xdr:colOff>
      <xdr:row>77</xdr:row>
      <xdr:rowOff>0</xdr:rowOff>
    </xdr:from>
    <xdr:to>
      <xdr:col>1</xdr:col>
      <xdr:colOff>304800</xdr:colOff>
      <xdr:row>78</xdr:row>
      <xdr:rowOff>39952</xdr:rowOff>
    </xdr:to>
    <xdr:sp macro="" textlink="">
      <xdr:nvSpPr>
        <xdr:cNvPr id="2754" name="AutoShape 203" descr="SN{@SK~SZ4F751`UWA}U">
          <a:extLst>
            <a:ext uri="{FF2B5EF4-FFF2-40B4-BE49-F238E27FC236}">
              <a16:creationId xmlns:a16="http://schemas.microsoft.com/office/drawing/2014/main" id="{7B22A5F6-B900-4DE6-B1EC-D044CD135566}"/>
            </a:ext>
          </a:extLst>
        </xdr:cNvPr>
        <xdr:cNvSpPr>
          <a:spLocks noChangeAspect="1" noChangeArrowheads="1"/>
        </xdr:cNvSpPr>
      </xdr:nvSpPr>
      <xdr:spPr bwMode="auto">
        <a:xfrm>
          <a:off x="609600" y="3343275"/>
          <a:ext cx="304800" cy="250561"/>
        </a:xfrm>
        <a:prstGeom prst="rect">
          <a:avLst/>
        </a:prstGeom>
        <a:noFill/>
        <a:ln w="9525">
          <a:noFill/>
          <a:miter lim="800000"/>
          <a:headEnd/>
          <a:tailEnd/>
        </a:ln>
      </xdr:spPr>
    </xdr:sp>
    <xdr:clientData/>
  </xdr:twoCellAnchor>
  <xdr:twoCellAnchor editAs="oneCell">
    <xdr:from>
      <xdr:col>1</xdr:col>
      <xdr:colOff>0</xdr:colOff>
      <xdr:row>77</xdr:row>
      <xdr:rowOff>0</xdr:rowOff>
    </xdr:from>
    <xdr:to>
      <xdr:col>1</xdr:col>
      <xdr:colOff>304800</xdr:colOff>
      <xdr:row>78</xdr:row>
      <xdr:rowOff>39759</xdr:rowOff>
    </xdr:to>
    <xdr:sp macro="" textlink="">
      <xdr:nvSpPr>
        <xdr:cNvPr id="2755" name="AutoShape 204" descr="SN{@SK~SZ4F751`UWA}U">
          <a:extLst>
            <a:ext uri="{FF2B5EF4-FFF2-40B4-BE49-F238E27FC236}">
              <a16:creationId xmlns:a16="http://schemas.microsoft.com/office/drawing/2014/main" id="{49A76464-9F2E-42F7-AD32-E89F18A6CA86}"/>
            </a:ext>
          </a:extLst>
        </xdr:cNvPr>
        <xdr:cNvSpPr>
          <a:spLocks noChangeAspect="1" noChangeArrowheads="1"/>
        </xdr:cNvSpPr>
      </xdr:nvSpPr>
      <xdr:spPr bwMode="auto">
        <a:xfrm>
          <a:off x="609600" y="3343275"/>
          <a:ext cx="304800" cy="250368"/>
        </a:xfrm>
        <a:prstGeom prst="rect">
          <a:avLst/>
        </a:prstGeom>
        <a:noFill/>
        <a:ln w="9525">
          <a:noFill/>
          <a:miter lim="800000"/>
          <a:headEnd/>
          <a:tailEnd/>
        </a:ln>
      </xdr:spPr>
    </xdr:sp>
    <xdr:clientData/>
  </xdr:twoCellAnchor>
  <xdr:oneCellAnchor>
    <xdr:from>
      <xdr:col>1</xdr:col>
      <xdr:colOff>0</xdr:colOff>
      <xdr:row>77</xdr:row>
      <xdr:rowOff>0</xdr:rowOff>
    </xdr:from>
    <xdr:ext cx="304800" cy="304800"/>
    <xdr:sp macro="" textlink="">
      <xdr:nvSpPr>
        <xdr:cNvPr id="2756" name="AutoShape 202" descr="SN{@SK~SZ4F751`UWA}U">
          <a:extLst>
            <a:ext uri="{FF2B5EF4-FFF2-40B4-BE49-F238E27FC236}">
              <a16:creationId xmlns:a16="http://schemas.microsoft.com/office/drawing/2014/main" id="{D6B63766-0873-4ED0-9A91-916F2E61DBBE}"/>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57" name="AutoShape 203" descr="SN{@SK~SZ4F751`UWA}U">
          <a:extLst>
            <a:ext uri="{FF2B5EF4-FFF2-40B4-BE49-F238E27FC236}">
              <a16:creationId xmlns:a16="http://schemas.microsoft.com/office/drawing/2014/main" id="{EDB400D4-5A9A-48F0-8241-9054563FE1BD}"/>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58" name="AutoShape 204" descr="SN{@SK~SZ4F751`UWA}U">
          <a:extLst>
            <a:ext uri="{FF2B5EF4-FFF2-40B4-BE49-F238E27FC236}">
              <a16:creationId xmlns:a16="http://schemas.microsoft.com/office/drawing/2014/main" id="{9D473377-519E-48DE-B6BD-E786C30A8328}"/>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59" name="AutoShape 204" descr="SN{@SK~SZ4F751`UWA}U">
          <a:extLst>
            <a:ext uri="{FF2B5EF4-FFF2-40B4-BE49-F238E27FC236}">
              <a16:creationId xmlns:a16="http://schemas.microsoft.com/office/drawing/2014/main" id="{C8049E9D-9954-41F2-9A0A-5AD1129C9130}"/>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60" name="AutoShape 202" descr="SN{@SK~SZ4F751`UWA}U">
          <a:extLst>
            <a:ext uri="{FF2B5EF4-FFF2-40B4-BE49-F238E27FC236}">
              <a16:creationId xmlns:a16="http://schemas.microsoft.com/office/drawing/2014/main" id="{11C7055D-4D7A-4C68-A67E-84338DBE16FB}"/>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61" name="AutoShape 203" descr="SN{@SK~SZ4F751`UWA}U">
          <a:extLst>
            <a:ext uri="{FF2B5EF4-FFF2-40B4-BE49-F238E27FC236}">
              <a16:creationId xmlns:a16="http://schemas.microsoft.com/office/drawing/2014/main" id="{09123807-23C4-4091-AC54-6E043E022398}"/>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62" name="AutoShape 204" descr="SN{@SK~SZ4F751`UWA}U">
          <a:extLst>
            <a:ext uri="{FF2B5EF4-FFF2-40B4-BE49-F238E27FC236}">
              <a16:creationId xmlns:a16="http://schemas.microsoft.com/office/drawing/2014/main" id="{751065EA-E36B-4B99-A6B2-F806D52F2E8F}"/>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63" name="AutoShape 202" descr="SN{@SK~SZ4F751`UWA}U">
          <a:extLst>
            <a:ext uri="{FF2B5EF4-FFF2-40B4-BE49-F238E27FC236}">
              <a16:creationId xmlns:a16="http://schemas.microsoft.com/office/drawing/2014/main" id="{31DCF2A7-DA52-4343-BA5A-59490E7FC0A3}"/>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64" name="AutoShape 203" descr="SN{@SK~SZ4F751`UWA}U">
          <a:extLst>
            <a:ext uri="{FF2B5EF4-FFF2-40B4-BE49-F238E27FC236}">
              <a16:creationId xmlns:a16="http://schemas.microsoft.com/office/drawing/2014/main" id="{64E393E9-BF59-4197-A8FD-CC394F290301}"/>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twoCellAnchor editAs="oneCell">
    <xdr:from>
      <xdr:col>1</xdr:col>
      <xdr:colOff>0</xdr:colOff>
      <xdr:row>77</xdr:row>
      <xdr:rowOff>0</xdr:rowOff>
    </xdr:from>
    <xdr:to>
      <xdr:col>1</xdr:col>
      <xdr:colOff>304800</xdr:colOff>
      <xdr:row>78</xdr:row>
      <xdr:rowOff>39952</xdr:rowOff>
    </xdr:to>
    <xdr:sp macro="" textlink="">
      <xdr:nvSpPr>
        <xdr:cNvPr id="2765" name="AutoShape 203" descr="SN{@SK~SZ4F751`UWA}U">
          <a:extLst>
            <a:ext uri="{FF2B5EF4-FFF2-40B4-BE49-F238E27FC236}">
              <a16:creationId xmlns:a16="http://schemas.microsoft.com/office/drawing/2014/main" id="{DE8B3261-DD4E-48F3-9750-FE1F013E765E}"/>
            </a:ext>
          </a:extLst>
        </xdr:cNvPr>
        <xdr:cNvSpPr>
          <a:spLocks noChangeAspect="1" noChangeArrowheads="1"/>
        </xdr:cNvSpPr>
      </xdr:nvSpPr>
      <xdr:spPr bwMode="auto">
        <a:xfrm>
          <a:off x="609600" y="3343275"/>
          <a:ext cx="304800" cy="250561"/>
        </a:xfrm>
        <a:prstGeom prst="rect">
          <a:avLst/>
        </a:prstGeom>
        <a:noFill/>
        <a:ln w="9525">
          <a:noFill/>
          <a:miter lim="800000"/>
          <a:headEnd/>
          <a:tailEnd/>
        </a:ln>
      </xdr:spPr>
    </xdr:sp>
    <xdr:clientData/>
  </xdr:twoCellAnchor>
  <xdr:twoCellAnchor editAs="oneCell">
    <xdr:from>
      <xdr:col>1</xdr:col>
      <xdr:colOff>0</xdr:colOff>
      <xdr:row>77</xdr:row>
      <xdr:rowOff>0</xdr:rowOff>
    </xdr:from>
    <xdr:to>
      <xdr:col>1</xdr:col>
      <xdr:colOff>304800</xdr:colOff>
      <xdr:row>78</xdr:row>
      <xdr:rowOff>39759</xdr:rowOff>
    </xdr:to>
    <xdr:sp macro="" textlink="">
      <xdr:nvSpPr>
        <xdr:cNvPr id="2766" name="AutoShape 204" descr="SN{@SK~SZ4F751`UWA}U">
          <a:extLst>
            <a:ext uri="{FF2B5EF4-FFF2-40B4-BE49-F238E27FC236}">
              <a16:creationId xmlns:a16="http://schemas.microsoft.com/office/drawing/2014/main" id="{54A91B77-215F-4618-BC9B-68CEB5514A93}"/>
            </a:ext>
          </a:extLst>
        </xdr:cNvPr>
        <xdr:cNvSpPr>
          <a:spLocks noChangeAspect="1" noChangeArrowheads="1"/>
        </xdr:cNvSpPr>
      </xdr:nvSpPr>
      <xdr:spPr bwMode="auto">
        <a:xfrm>
          <a:off x="609600" y="3343275"/>
          <a:ext cx="304800" cy="250368"/>
        </a:xfrm>
        <a:prstGeom prst="rect">
          <a:avLst/>
        </a:prstGeom>
        <a:noFill/>
        <a:ln w="9525">
          <a:noFill/>
          <a:miter lim="800000"/>
          <a:headEnd/>
          <a:tailEnd/>
        </a:ln>
      </xdr:spPr>
    </xdr:sp>
    <xdr:clientData/>
  </xdr:twoCellAnchor>
  <xdr:oneCellAnchor>
    <xdr:from>
      <xdr:col>1</xdr:col>
      <xdr:colOff>0</xdr:colOff>
      <xdr:row>77</xdr:row>
      <xdr:rowOff>0</xdr:rowOff>
    </xdr:from>
    <xdr:ext cx="304800" cy="304800"/>
    <xdr:sp macro="" textlink="">
      <xdr:nvSpPr>
        <xdr:cNvPr id="2767" name="AutoShape 202" descr="SN{@SK~SZ4F751`UWA}U">
          <a:extLst>
            <a:ext uri="{FF2B5EF4-FFF2-40B4-BE49-F238E27FC236}">
              <a16:creationId xmlns:a16="http://schemas.microsoft.com/office/drawing/2014/main" id="{2CE2C6B2-C1DF-4DD4-B1B5-78315E5453D5}"/>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68" name="AutoShape 203" descr="SN{@SK~SZ4F751`UWA}U">
          <a:extLst>
            <a:ext uri="{FF2B5EF4-FFF2-40B4-BE49-F238E27FC236}">
              <a16:creationId xmlns:a16="http://schemas.microsoft.com/office/drawing/2014/main" id="{A973F4E6-25B1-4D36-99A0-5858DD11754E}"/>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69" name="AutoShape 204" descr="SN{@SK~SZ4F751`UWA}U">
          <a:extLst>
            <a:ext uri="{FF2B5EF4-FFF2-40B4-BE49-F238E27FC236}">
              <a16:creationId xmlns:a16="http://schemas.microsoft.com/office/drawing/2014/main" id="{215089EC-CCCD-44A9-915C-FCC164196677}"/>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70" name="AutoShape 204" descr="SN{@SK~SZ4F751`UWA}U">
          <a:extLst>
            <a:ext uri="{FF2B5EF4-FFF2-40B4-BE49-F238E27FC236}">
              <a16:creationId xmlns:a16="http://schemas.microsoft.com/office/drawing/2014/main" id="{A04A6A55-D1AD-4695-B5B0-C180DE89575A}"/>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71" name="AutoShape 202" descr="SN{@SK~SZ4F751`UWA}U">
          <a:extLst>
            <a:ext uri="{FF2B5EF4-FFF2-40B4-BE49-F238E27FC236}">
              <a16:creationId xmlns:a16="http://schemas.microsoft.com/office/drawing/2014/main" id="{4F6D9F71-CF07-4303-9286-3A1789B8D940}"/>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72" name="AutoShape 203" descr="SN{@SK~SZ4F751`UWA}U">
          <a:extLst>
            <a:ext uri="{FF2B5EF4-FFF2-40B4-BE49-F238E27FC236}">
              <a16:creationId xmlns:a16="http://schemas.microsoft.com/office/drawing/2014/main" id="{8617976C-C535-470C-82D2-BF0F324BFBA2}"/>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73" name="AutoShape 204" descr="SN{@SK~SZ4F751`UWA}U">
          <a:extLst>
            <a:ext uri="{FF2B5EF4-FFF2-40B4-BE49-F238E27FC236}">
              <a16:creationId xmlns:a16="http://schemas.microsoft.com/office/drawing/2014/main" id="{6973B9D8-A92A-4780-A30E-62E67643D644}"/>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74" name="AutoShape 202" descr="SN{@SK~SZ4F751`UWA}U">
          <a:extLst>
            <a:ext uri="{FF2B5EF4-FFF2-40B4-BE49-F238E27FC236}">
              <a16:creationId xmlns:a16="http://schemas.microsoft.com/office/drawing/2014/main" id="{C50B3FC8-9B46-4032-9D26-6AA8807D3E6A}"/>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75" name="AutoShape 203" descr="SN{@SK~SZ4F751`UWA}U">
          <a:extLst>
            <a:ext uri="{FF2B5EF4-FFF2-40B4-BE49-F238E27FC236}">
              <a16:creationId xmlns:a16="http://schemas.microsoft.com/office/drawing/2014/main" id="{3C7A6A4C-0D71-4258-B557-20D84056CFED}"/>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twoCellAnchor editAs="oneCell">
    <xdr:from>
      <xdr:col>1</xdr:col>
      <xdr:colOff>0</xdr:colOff>
      <xdr:row>77</xdr:row>
      <xdr:rowOff>0</xdr:rowOff>
    </xdr:from>
    <xdr:to>
      <xdr:col>1</xdr:col>
      <xdr:colOff>304800</xdr:colOff>
      <xdr:row>78</xdr:row>
      <xdr:rowOff>39952</xdr:rowOff>
    </xdr:to>
    <xdr:sp macro="" textlink="">
      <xdr:nvSpPr>
        <xdr:cNvPr id="2776" name="AutoShape 203" descr="SN{@SK~SZ4F751`UWA}U">
          <a:extLst>
            <a:ext uri="{FF2B5EF4-FFF2-40B4-BE49-F238E27FC236}">
              <a16:creationId xmlns:a16="http://schemas.microsoft.com/office/drawing/2014/main" id="{3C68250B-69A9-4FE0-9948-150FA655B509}"/>
            </a:ext>
          </a:extLst>
        </xdr:cNvPr>
        <xdr:cNvSpPr>
          <a:spLocks noChangeAspect="1" noChangeArrowheads="1"/>
        </xdr:cNvSpPr>
      </xdr:nvSpPr>
      <xdr:spPr bwMode="auto">
        <a:xfrm>
          <a:off x="609600" y="3343275"/>
          <a:ext cx="304800" cy="250561"/>
        </a:xfrm>
        <a:prstGeom prst="rect">
          <a:avLst/>
        </a:prstGeom>
        <a:noFill/>
        <a:ln w="9525">
          <a:noFill/>
          <a:miter lim="800000"/>
          <a:headEnd/>
          <a:tailEnd/>
        </a:ln>
      </xdr:spPr>
    </xdr:sp>
    <xdr:clientData/>
  </xdr:twoCellAnchor>
  <xdr:twoCellAnchor editAs="oneCell">
    <xdr:from>
      <xdr:col>1</xdr:col>
      <xdr:colOff>0</xdr:colOff>
      <xdr:row>77</xdr:row>
      <xdr:rowOff>0</xdr:rowOff>
    </xdr:from>
    <xdr:to>
      <xdr:col>1</xdr:col>
      <xdr:colOff>304800</xdr:colOff>
      <xdr:row>78</xdr:row>
      <xdr:rowOff>39759</xdr:rowOff>
    </xdr:to>
    <xdr:sp macro="" textlink="">
      <xdr:nvSpPr>
        <xdr:cNvPr id="2777" name="AutoShape 204" descr="SN{@SK~SZ4F751`UWA}U">
          <a:extLst>
            <a:ext uri="{FF2B5EF4-FFF2-40B4-BE49-F238E27FC236}">
              <a16:creationId xmlns:a16="http://schemas.microsoft.com/office/drawing/2014/main" id="{7A68374B-5579-42D6-88F7-CCFD0733ED3E}"/>
            </a:ext>
          </a:extLst>
        </xdr:cNvPr>
        <xdr:cNvSpPr>
          <a:spLocks noChangeAspect="1" noChangeArrowheads="1"/>
        </xdr:cNvSpPr>
      </xdr:nvSpPr>
      <xdr:spPr bwMode="auto">
        <a:xfrm>
          <a:off x="609600" y="3343275"/>
          <a:ext cx="304800" cy="250368"/>
        </a:xfrm>
        <a:prstGeom prst="rect">
          <a:avLst/>
        </a:prstGeom>
        <a:noFill/>
        <a:ln w="9525">
          <a:noFill/>
          <a:miter lim="800000"/>
          <a:headEnd/>
          <a:tailEnd/>
        </a:ln>
      </xdr:spPr>
    </xdr:sp>
    <xdr:clientData/>
  </xdr:twoCellAnchor>
  <xdr:oneCellAnchor>
    <xdr:from>
      <xdr:col>1</xdr:col>
      <xdr:colOff>0</xdr:colOff>
      <xdr:row>77</xdr:row>
      <xdr:rowOff>0</xdr:rowOff>
    </xdr:from>
    <xdr:ext cx="304800" cy="304800"/>
    <xdr:sp macro="" textlink="">
      <xdr:nvSpPr>
        <xdr:cNvPr id="2778" name="AutoShape 202" descr="SN{@SK~SZ4F751`UWA}U">
          <a:extLst>
            <a:ext uri="{FF2B5EF4-FFF2-40B4-BE49-F238E27FC236}">
              <a16:creationId xmlns:a16="http://schemas.microsoft.com/office/drawing/2014/main" id="{04EF0702-4563-4802-AE4B-E181F135B441}"/>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79" name="AutoShape 203" descr="SN{@SK~SZ4F751`UWA}U">
          <a:extLst>
            <a:ext uri="{FF2B5EF4-FFF2-40B4-BE49-F238E27FC236}">
              <a16:creationId xmlns:a16="http://schemas.microsoft.com/office/drawing/2014/main" id="{8EA0FB24-78B2-4275-9CDD-236725B06824}"/>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80" name="AutoShape 204" descr="SN{@SK~SZ4F751`UWA}U">
          <a:extLst>
            <a:ext uri="{FF2B5EF4-FFF2-40B4-BE49-F238E27FC236}">
              <a16:creationId xmlns:a16="http://schemas.microsoft.com/office/drawing/2014/main" id="{D9FE7B4B-844C-41D0-9B0B-C955E377479A}"/>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81" name="AutoShape 204" descr="SN{@SK~SZ4F751`UWA}U">
          <a:extLst>
            <a:ext uri="{FF2B5EF4-FFF2-40B4-BE49-F238E27FC236}">
              <a16:creationId xmlns:a16="http://schemas.microsoft.com/office/drawing/2014/main" id="{A202D7D2-7845-4971-8DBA-E9CD09715B71}"/>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82" name="AutoShape 202" descr="SN{@SK~SZ4F751`UWA}U">
          <a:extLst>
            <a:ext uri="{FF2B5EF4-FFF2-40B4-BE49-F238E27FC236}">
              <a16:creationId xmlns:a16="http://schemas.microsoft.com/office/drawing/2014/main" id="{63AF46B3-CC58-412C-A635-AC2083B4F329}"/>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83" name="AutoShape 203" descr="SN{@SK~SZ4F751`UWA}U">
          <a:extLst>
            <a:ext uri="{FF2B5EF4-FFF2-40B4-BE49-F238E27FC236}">
              <a16:creationId xmlns:a16="http://schemas.microsoft.com/office/drawing/2014/main" id="{B38AEF12-87A1-4FFE-A7A1-A35060B96464}"/>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84" name="AutoShape 204" descr="SN{@SK~SZ4F751`UWA}U">
          <a:extLst>
            <a:ext uri="{FF2B5EF4-FFF2-40B4-BE49-F238E27FC236}">
              <a16:creationId xmlns:a16="http://schemas.microsoft.com/office/drawing/2014/main" id="{B4E28625-98D1-4727-8092-0F8EB1901812}"/>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2785" name="AutoShape 202" descr="SN{@SK~SZ4F751`UWA}U">
          <a:extLst>
            <a:ext uri="{FF2B5EF4-FFF2-40B4-BE49-F238E27FC236}">
              <a16:creationId xmlns:a16="http://schemas.microsoft.com/office/drawing/2014/main" id="{DB0EF8B9-AF6B-4649-8719-3AC815CAC900}"/>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786" name="AutoShape 202" descr="SN{@SK~SZ4F751`UWA}U">
          <a:extLst>
            <a:ext uri="{FF2B5EF4-FFF2-40B4-BE49-F238E27FC236}">
              <a16:creationId xmlns:a16="http://schemas.microsoft.com/office/drawing/2014/main" id="{98471D1B-F143-4209-B2C0-C83910FA648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787" name="AutoShape 203" descr="SN{@SK~SZ4F751`UWA}U">
          <a:extLst>
            <a:ext uri="{FF2B5EF4-FFF2-40B4-BE49-F238E27FC236}">
              <a16:creationId xmlns:a16="http://schemas.microsoft.com/office/drawing/2014/main" id="{45C3DB03-B63C-4FB0-B397-7F958FD85BA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788" name="AutoShape 204" descr="SN{@SK~SZ4F751`UWA}U">
          <a:extLst>
            <a:ext uri="{FF2B5EF4-FFF2-40B4-BE49-F238E27FC236}">
              <a16:creationId xmlns:a16="http://schemas.microsoft.com/office/drawing/2014/main" id="{7B8736F8-52CF-471D-B338-E54372DBD0CC}"/>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789" name="AutoShape 204" descr="SN{@SK~SZ4F751`UWA}U">
          <a:extLst>
            <a:ext uri="{FF2B5EF4-FFF2-40B4-BE49-F238E27FC236}">
              <a16:creationId xmlns:a16="http://schemas.microsoft.com/office/drawing/2014/main" id="{6EEC0C4E-386A-4969-A897-5BD31FE61ABE}"/>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790" name="AutoShape 202" descr="SN{@SK~SZ4F751`UWA}U">
          <a:extLst>
            <a:ext uri="{FF2B5EF4-FFF2-40B4-BE49-F238E27FC236}">
              <a16:creationId xmlns:a16="http://schemas.microsoft.com/office/drawing/2014/main" id="{7BF7F309-451C-4552-826D-908D7E8691F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791" name="AutoShape 203" descr="SN{@SK~SZ4F751`UWA}U">
          <a:extLst>
            <a:ext uri="{FF2B5EF4-FFF2-40B4-BE49-F238E27FC236}">
              <a16:creationId xmlns:a16="http://schemas.microsoft.com/office/drawing/2014/main" id="{B90B0BB6-90A8-4CE9-AC4F-6F743C26E542}"/>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792" name="AutoShape 204" descr="SN{@SK~SZ4F751`UWA}U">
          <a:extLst>
            <a:ext uri="{FF2B5EF4-FFF2-40B4-BE49-F238E27FC236}">
              <a16:creationId xmlns:a16="http://schemas.microsoft.com/office/drawing/2014/main" id="{E6DB00BA-0507-4C03-8217-825FE87D5311}"/>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793" name="AutoShape 202" descr="SN{@SK~SZ4F751`UWA}U">
          <a:extLst>
            <a:ext uri="{FF2B5EF4-FFF2-40B4-BE49-F238E27FC236}">
              <a16:creationId xmlns:a16="http://schemas.microsoft.com/office/drawing/2014/main" id="{D047826A-9C40-409D-BA40-17F65FE5CC6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794" name="AutoShape 203" descr="SN{@SK~SZ4F751`UWA}U">
          <a:extLst>
            <a:ext uri="{FF2B5EF4-FFF2-40B4-BE49-F238E27FC236}">
              <a16:creationId xmlns:a16="http://schemas.microsoft.com/office/drawing/2014/main" id="{8CE7E02F-1B9C-4B5E-B85E-544001426F15}"/>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795" name="AutoShape 202" descr="SN{@SK~SZ4F751`UWA}U">
          <a:extLst>
            <a:ext uri="{FF2B5EF4-FFF2-40B4-BE49-F238E27FC236}">
              <a16:creationId xmlns:a16="http://schemas.microsoft.com/office/drawing/2014/main" id="{47ADAD89-7D49-4013-9622-30FD1D2B1C21}"/>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796" name="AutoShape 203" descr="SN{@SK~SZ4F751`UWA}U">
          <a:extLst>
            <a:ext uri="{FF2B5EF4-FFF2-40B4-BE49-F238E27FC236}">
              <a16:creationId xmlns:a16="http://schemas.microsoft.com/office/drawing/2014/main" id="{E63CF1E0-9BC6-4C7E-AFD8-26AF2E98AD57}"/>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797" name="AutoShape 204" descr="SN{@SK~SZ4F751`UWA}U">
          <a:extLst>
            <a:ext uri="{FF2B5EF4-FFF2-40B4-BE49-F238E27FC236}">
              <a16:creationId xmlns:a16="http://schemas.microsoft.com/office/drawing/2014/main" id="{47321182-F6A4-423F-8B74-5E7AFB6452EE}"/>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798" name="AutoShape 204" descr="SN{@SK~SZ4F751`UWA}U">
          <a:extLst>
            <a:ext uri="{FF2B5EF4-FFF2-40B4-BE49-F238E27FC236}">
              <a16:creationId xmlns:a16="http://schemas.microsoft.com/office/drawing/2014/main" id="{0FA28D96-5D1E-4F7E-85DE-055A9FF7A5F9}"/>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799" name="AutoShape 202" descr="SN{@SK~SZ4F751`UWA}U">
          <a:extLst>
            <a:ext uri="{FF2B5EF4-FFF2-40B4-BE49-F238E27FC236}">
              <a16:creationId xmlns:a16="http://schemas.microsoft.com/office/drawing/2014/main" id="{EC3BCC9F-CA51-425E-9B0C-7177ADDE474D}"/>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00" name="AutoShape 203" descr="SN{@SK~SZ4F751`UWA}U">
          <a:extLst>
            <a:ext uri="{FF2B5EF4-FFF2-40B4-BE49-F238E27FC236}">
              <a16:creationId xmlns:a16="http://schemas.microsoft.com/office/drawing/2014/main" id="{4EE0C63C-3125-4C14-88CD-7063254108B7}"/>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01" name="AutoShape 204" descr="SN{@SK~SZ4F751`UWA}U">
          <a:extLst>
            <a:ext uri="{FF2B5EF4-FFF2-40B4-BE49-F238E27FC236}">
              <a16:creationId xmlns:a16="http://schemas.microsoft.com/office/drawing/2014/main" id="{DA618B12-4F0A-4459-9670-2D1E7B38ABDA}"/>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02" name="AutoShape 202" descr="SN{@SK~SZ4F751`UWA}U">
          <a:extLst>
            <a:ext uri="{FF2B5EF4-FFF2-40B4-BE49-F238E27FC236}">
              <a16:creationId xmlns:a16="http://schemas.microsoft.com/office/drawing/2014/main" id="{8F49DD45-7058-4589-A5DD-8CA35EEA7E21}"/>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2803" name="AutoShape 203" descr="SN{@SK~SZ4F751`UWA}U">
          <a:extLst>
            <a:ext uri="{FF2B5EF4-FFF2-40B4-BE49-F238E27FC236}">
              <a16:creationId xmlns:a16="http://schemas.microsoft.com/office/drawing/2014/main" id="{C5129F80-0183-4836-9036-637E8E520B6A}"/>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2804" name="AutoShape 204" descr="SN{@SK~SZ4F751`UWA}U">
          <a:extLst>
            <a:ext uri="{FF2B5EF4-FFF2-40B4-BE49-F238E27FC236}">
              <a16:creationId xmlns:a16="http://schemas.microsoft.com/office/drawing/2014/main" id="{B00E4EAA-438F-4F1B-9D2C-D98E09CF6C41}"/>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2805" name="AutoShape 202" descr="SN{@SK~SZ4F751`UWA}U">
          <a:extLst>
            <a:ext uri="{FF2B5EF4-FFF2-40B4-BE49-F238E27FC236}">
              <a16:creationId xmlns:a16="http://schemas.microsoft.com/office/drawing/2014/main" id="{C1BE0DFA-5981-42E2-84E1-67C785D01B04}"/>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06" name="AutoShape 203" descr="SN{@SK~SZ4F751`UWA}U">
          <a:extLst>
            <a:ext uri="{FF2B5EF4-FFF2-40B4-BE49-F238E27FC236}">
              <a16:creationId xmlns:a16="http://schemas.microsoft.com/office/drawing/2014/main" id="{B6105A32-D4FC-4F62-8756-D29F9D7D801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07" name="AutoShape 204" descr="SN{@SK~SZ4F751`UWA}U">
          <a:extLst>
            <a:ext uri="{FF2B5EF4-FFF2-40B4-BE49-F238E27FC236}">
              <a16:creationId xmlns:a16="http://schemas.microsoft.com/office/drawing/2014/main" id="{F4A5EF53-DAE6-46C4-B77B-68EEDA583618}"/>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08" name="AutoShape 204" descr="SN{@SK~SZ4F751`UWA}U">
          <a:extLst>
            <a:ext uri="{FF2B5EF4-FFF2-40B4-BE49-F238E27FC236}">
              <a16:creationId xmlns:a16="http://schemas.microsoft.com/office/drawing/2014/main" id="{BE7BBD42-1D74-4857-BC90-02CA35332F59}"/>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09" name="AutoShape 202" descr="SN{@SK~SZ4F751`UWA}U">
          <a:extLst>
            <a:ext uri="{FF2B5EF4-FFF2-40B4-BE49-F238E27FC236}">
              <a16:creationId xmlns:a16="http://schemas.microsoft.com/office/drawing/2014/main" id="{7D6BA934-5993-451E-826C-4DACC2E842A1}"/>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10" name="AutoShape 203" descr="SN{@SK~SZ4F751`UWA}U">
          <a:extLst>
            <a:ext uri="{FF2B5EF4-FFF2-40B4-BE49-F238E27FC236}">
              <a16:creationId xmlns:a16="http://schemas.microsoft.com/office/drawing/2014/main" id="{A702F5CB-440D-4D3C-804B-8015703D9005}"/>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11" name="AutoShape 204" descr="SN{@SK~SZ4F751`UWA}U">
          <a:extLst>
            <a:ext uri="{FF2B5EF4-FFF2-40B4-BE49-F238E27FC236}">
              <a16:creationId xmlns:a16="http://schemas.microsoft.com/office/drawing/2014/main" id="{C827C7DF-FA11-4EA5-9143-A9F79F3049A9}"/>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12" name="AutoShape 202" descr="SN{@SK~SZ4F751`UWA}U">
          <a:extLst>
            <a:ext uri="{FF2B5EF4-FFF2-40B4-BE49-F238E27FC236}">
              <a16:creationId xmlns:a16="http://schemas.microsoft.com/office/drawing/2014/main" id="{2D4363C8-86F7-438A-B5A0-48B7A95C6CB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13" name="AutoShape 203" descr="SN{@SK~SZ4F751`UWA}U">
          <a:extLst>
            <a:ext uri="{FF2B5EF4-FFF2-40B4-BE49-F238E27FC236}">
              <a16:creationId xmlns:a16="http://schemas.microsoft.com/office/drawing/2014/main" id="{F266B8D9-58FF-4A07-9B22-D34B59F59082}"/>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2814" name="AutoShape 203" descr="SN{@SK~SZ4F751`UWA}U">
          <a:extLst>
            <a:ext uri="{FF2B5EF4-FFF2-40B4-BE49-F238E27FC236}">
              <a16:creationId xmlns:a16="http://schemas.microsoft.com/office/drawing/2014/main" id="{7136AB06-C06B-48FA-B6CC-5B56693A33C0}"/>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2815" name="AutoShape 204" descr="SN{@SK~SZ4F751`UWA}U">
          <a:extLst>
            <a:ext uri="{FF2B5EF4-FFF2-40B4-BE49-F238E27FC236}">
              <a16:creationId xmlns:a16="http://schemas.microsoft.com/office/drawing/2014/main" id="{D0CF5602-DFED-4453-8C48-7F44EDF9CEEC}"/>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2816" name="AutoShape 202" descr="SN{@SK~SZ4F751`UWA}U">
          <a:extLst>
            <a:ext uri="{FF2B5EF4-FFF2-40B4-BE49-F238E27FC236}">
              <a16:creationId xmlns:a16="http://schemas.microsoft.com/office/drawing/2014/main" id="{12AF2ACB-9A8B-4FB7-823E-FC326EEE100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17" name="AutoShape 203" descr="SN{@SK~SZ4F751`UWA}U">
          <a:extLst>
            <a:ext uri="{FF2B5EF4-FFF2-40B4-BE49-F238E27FC236}">
              <a16:creationId xmlns:a16="http://schemas.microsoft.com/office/drawing/2014/main" id="{86CE817E-C9AF-49A5-B50D-BEF966723A7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18" name="AutoShape 204" descr="SN{@SK~SZ4F751`UWA}U">
          <a:extLst>
            <a:ext uri="{FF2B5EF4-FFF2-40B4-BE49-F238E27FC236}">
              <a16:creationId xmlns:a16="http://schemas.microsoft.com/office/drawing/2014/main" id="{58DA2421-2102-4BB5-9C7C-728D11C905C2}"/>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19" name="AutoShape 204" descr="SN{@SK~SZ4F751`UWA}U">
          <a:extLst>
            <a:ext uri="{FF2B5EF4-FFF2-40B4-BE49-F238E27FC236}">
              <a16:creationId xmlns:a16="http://schemas.microsoft.com/office/drawing/2014/main" id="{F52021C7-926F-4FE5-A08E-4DF03B18D474}"/>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20" name="AutoShape 202" descr="SN{@SK~SZ4F751`UWA}U">
          <a:extLst>
            <a:ext uri="{FF2B5EF4-FFF2-40B4-BE49-F238E27FC236}">
              <a16:creationId xmlns:a16="http://schemas.microsoft.com/office/drawing/2014/main" id="{FA0B7B82-096D-4A4E-8D30-6C597718B209}"/>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21" name="AutoShape 203" descr="SN{@SK~SZ4F751`UWA}U">
          <a:extLst>
            <a:ext uri="{FF2B5EF4-FFF2-40B4-BE49-F238E27FC236}">
              <a16:creationId xmlns:a16="http://schemas.microsoft.com/office/drawing/2014/main" id="{9FA0A589-111D-4383-BAEE-A33EE7B0272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22" name="AutoShape 204" descr="SN{@SK~SZ4F751`UWA}U">
          <a:extLst>
            <a:ext uri="{FF2B5EF4-FFF2-40B4-BE49-F238E27FC236}">
              <a16:creationId xmlns:a16="http://schemas.microsoft.com/office/drawing/2014/main" id="{4BA40679-F3CD-4F3A-ABBE-7DC855AA4AFC}"/>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23" name="AutoShape 202" descr="SN{@SK~SZ4F751`UWA}U">
          <a:extLst>
            <a:ext uri="{FF2B5EF4-FFF2-40B4-BE49-F238E27FC236}">
              <a16:creationId xmlns:a16="http://schemas.microsoft.com/office/drawing/2014/main" id="{C46AFDC4-4C1F-4B1A-824D-801C3B7EAC2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24" name="AutoShape 203" descr="SN{@SK~SZ4F751`UWA}U">
          <a:extLst>
            <a:ext uri="{FF2B5EF4-FFF2-40B4-BE49-F238E27FC236}">
              <a16:creationId xmlns:a16="http://schemas.microsoft.com/office/drawing/2014/main" id="{5F31F99E-F814-464E-86F5-ED0ED67249C9}"/>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2825" name="AutoShape 203" descr="SN{@SK~SZ4F751`UWA}U">
          <a:extLst>
            <a:ext uri="{FF2B5EF4-FFF2-40B4-BE49-F238E27FC236}">
              <a16:creationId xmlns:a16="http://schemas.microsoft.com/office/drawing/2014/main" id="{9A562B9D-35B6-43CE-8B34-4BCF15946013}"/>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2826" name="AutoShape 204" descr="SN{@SK~SZ4F751`UWA}U">
          <a:extLst>
            <a:ext uri="{FF2B5EF4-FFF2-40B4-BE49-F238E27FC236}">
              <a16:creationId xmlns:a16="http://schemas.microsoft.com/office/drawing/2014/main" id="{B3D2AD7D-0D9C-43CB-AC4C-843AA4D76C56}"/>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2827" name="AutoShape 202" descr="SN{@SK~SZ4F751`UWA}U">
          <a:extLst>
            <a:ext uri="{FF2B5EF4-FFF2-40B4-BE49-F238E27FC236}">
              <a16:creationId xmlns:a16="http://schemas.microsoft.com/office/drawing/2014/main" id="{A159F5A2-3A12-4FA4-A6BA-E63066355EA4}"/>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28" name="AutoShape 203" descr="SN{@SK~SZ4F751`UWA}U">
          <a:extLst>
            <a:ext uri="{FF2B5EF4-FFF2-40B4-BE49-F238E27FC236}">
              <a16:creationId xmlns:a16="http://schemas.microsoft.com/office/drawing/2014/main" id="{04F28B73-AADA-4ABB-9075-F145D060C350}"/>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29" name="AutoShape 204" descr="SN{@SK~SZ4F751`UWA}U">
          <a:extLst>
            <a:ext uri="{FF2B5EF4-FFF2-40B4-BE49-F238E27FC236}">
              <a16:creationId xmlns:a16="http://schemas.microsoft.com/office/drawing/2014/main" id="{82B7066A-AE09-441F-8D75-C9628668AFAF}"/>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30" name="AutoShape 204" descr="SN{@SK~SZ4F751`UWA}U">
          <a:extLst>
            <a:ext uri="{FF2B5EF4-FFF2-40B4-BE49-F238E27FC236}">
              <a16:creationId xmlns:a16="http://schemas.microsoft.com/office/drawing/2014/main" id="{63ADAAD4-673C-47B1-A8CE-0FEDBCF96123}"/>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31" name="AutoShape 202" descr="SN{@SK~SZ4F751`UWA}U">
          <a:extLst>
            <a:ext uri="{FF2B5EF4-FFF2-40B4-BE49-F238E27FC236}">
              <a16:creationId xmlns:a16="http://schemas.microsoft.com/office/drawing/2014/main" id="{60E3FC5F-6083-4F5D-8A31-746A85ADE337}"/>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32" name="AutoShape 203" descr="SN{@SK~SZ4F751`UWA}U">
          <a:extLst>
            <a:ext uri="{FF2B5EF4-FFF2-40B4-BE49-F238E27FC236}">
              <a16:creationId xmlns:a16="http://schemas.microsoft.com/office/drawing/2014/main" id="{0675037E-A49E-4324-978A-F1A4845A3D2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33" name="AutoShape 204" descr="SN{@SK~SZ4F751`UWA}U">
          <a:extLst>
            <a:ext uri="{FF2B5EF4-FFF2-40B4-BE49-F238E27FC236}">
              <a16:creationId xmlns:a16="http://schemas.microsoft.com/office/drawing/2014/main" id="{E81F8CA3-529B-4BCF-A124-BAA4573F976E}"/>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34" name="AutoShape 202" descr="SN{@SK~SZ4F751`UWA}U">
          <a:extLst>
            <a:ext uri="{FF2B5EF4-FFF2-40B4-BE49-F238E27FC236}">
              <a16:creationId xmlns:a16="http://schemas.microsoft.com/office/drawing/2014/main" id="{D222C43B-BC73-4F50-9A5D-D08BF509161D}"/>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35" name="AutoShape 203" descr="SN{@SK~SZ4F751`UWA}U">
          <a:extLst>
            <a:ext uri="{FF2B5EF4-FFF2-40B4-BE49-F238E27FC236}">
              <a16:creationId xmlns:a16="http://schemas.microsoft.com/office/drawing/2014/main" id="{1C34A5D2-FDE0-4F78-A8E7-5044CD7BA3E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2836" name="AutoShape 203" descr="SN{@SK~SZ4F751`UWA}U">
          <a:extLst>
            <a:ext uri="{FF2B5EF4-FFF2-40B4-BE49-F238E27FC236}">
              <a16:creationId xmlns:a16="http://schemas.microsoft.com/office/drawing/2014/main" id="{EAEE892A-32BC-4D82-9228-CF2753BDDCF0}"/>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2837" name="AutoShape 204" descr="SN{@SK~SZ4F751`UWA}U">
          <a:extLst>
            <a:ext uri="{FF2B5EF4-FFF2-40B4-BE49-F238E27FC236}">
              <a16:creationId xmlns:a16="http://schemas.microsoft.com/office/drawing/2014/main" id="{8E686592-1B63-40D4-A0E5-3B62AA850528}"/>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2838" name="AutoShape 202" descr="SN{@SK~SZ4F751`UWA}U">
          <a:extLst>
            <a:ext uri="{FF2B5EF4-FFF2-40B4-BE49-F238E27FC236}">
              <a16:creationId xmlns:a16="http://schemas.microsoft.com/office/drawing/2014/main" id="{2224080F-3942-46A1-A157-9B595F15D61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39" name="AutoShape 203" descr="SN{@SK~SZ4F751`UWA}U">
          <a:extLst>
            <a:ext uri="{FF2B5EF4-FFF2-40B4-BE49-F238E27FC236}">
              <a16:creationId xmlns:a16="http://schemas.microsoft.com/office/drawing/2014/main" id="{CCA200FF-329A-4076-A1F8-FE75871E707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40" name="AutoShape 204" descr="SN{@SK~SZ4F751`UWA}U">
          <a:extLst>
            <a:ext uri="{FF2B5EF4-FFF2-40B4-BE49-F238E27FC236}">
              <a16:creationId xmlns:a16="http://schemas.microsoft.com/office/drawing/2014/main" id="{B22648EF-4842-44B1-BDA9-99D166526936}"/>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41" name="AutoShape 204" descr="SN{@SK~SZ4F751`UWA}U">
          <a:extLst>
            <a:ext uri="{FF2B5EF4-FFF2-40B4-BE49-F238E27FC236}">
              <a16:creationId xmlns:a16="http://schemas.microsoft.com/office/drawing/2014/main" id="{9B2C3DFC-BC7C-498E-B4F7-2205475EBA5C}"/>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42" name="AutoShape 202" descr="SN{@SK~SZ4F751`UWA}U">
          <a:extLst>
            <a:ext uri="{FF2B5EF4-FFF2-40B4-BE49-F238E27FC236}">
              <a16:creationId xmlns:a16="http://schemas.microsoft.com/office/drawing/2014/main" id="{F9174295-74BE-4FC0-8048-04BDA70C84A9}"/>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43" name="AutoShape 203" descr="SN{@SK~SZ4F751`UWA}U">
          <a:extLst>
            <a:ext uri="{FF2B5EF4-FFF2-40B4-BE49-F238E27FC236}">
              <a16:creationId xmlns:a16="http://schemas.microsoft.com/office/drawing/2014/main" id="{3B3002A4-CBC6-4442-83D5-78DA86F74E60}"/>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44" name="AutoShape 204" descr="SN{@SK~SZ4F751`UWA}U">
          <a:extLst>
            <a:ext uri="{FF2B5EF4-FFF2-40B4-BE49-F238E27FC236}">
              <a16:creationId xmlns:a16="http://schemas.microsoft.com/office/drawing/2014/main" id="{50005F97-8C84-4A12-970F-62465A4E6FB8}"/>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45" name="AutoShape 202" descr="SN{@SK~SZ4F751`UWA}U">
          <a:extLst>
            <a:ext uri="{FF2B5EF4-FFF2-40B4-BE49-F238E27FC236}">
              <a16:creationId xmlns:a16="http://schemas.microsoft.com/office/drawing/2014/main" id="{EC57BE89-DA1B-4056-856D-EC816E89A537}"/>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46" name="AutoShape 202" descr="SN{@SK~SZ4F751`UWA}U">
          <a:extLst>
            <a:ext uri="{FF2B5EF4-FFF2-40B4-BE49-F238E27FC236}">
              <a16:creationId xmlns:a16="http://schemas.microsoft.com/office/drawing/2014/main" id="{70063064-C793-4ABE-BCDE-D6D76D8CA4D2}"/>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47" name="AutoShape 203" descr="SN{@SK~SZ4F751`UWA}U">
          <a:extLst>
            <a:ext uri="{FF2B5EF4-FFF2-40B4-BE49-F238E27FC236}">
              <a16:creationId xmlns:a16="http://schemas.microsoft.com/office/drawing/2014/main" id="{9DEC5A58-DD08-4362-A37A-1EBE781841B1}"/>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48" name="AutoShape 204" descr="SN{@SK~SZ4F751`UWA}U">
          <a:extLst>
            <a:ext uri="{FF2B5EF4-FFF2-40B4-BE49-F238E27FC236}">
              <a16:creationId xmlns:a16="http://schemas.microsoft.com/office/drawing/2014/main" id="{54DA62D1-A18A-4D0B-A52D-5B2D0A80E6D3}"/>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49" name="AutoShape 204" descr="SN{@SK~SZ4F751`UWA}U">
          <a:extLst>
            <a:ext uri="{FF2B5EF4-FFF2-40B4-BE49-F238E27FC236}">
              <a16:creationId xmlns:a16="http://schemas.microsoft.com/office/drawing/2014/main" id="{DC088BE9-0B27-46B5-8678-7F90A4D3837E}"/>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50" name="AutoShape 202" descr="SN{@SK~SZ4F751`UWA}U">
          <a:extLst>
            <a:ext uri="{FF2B5EF4-FFF2-40B4-BE49-F238E27FC236}">
              <a16:creationId xmlns:a16="http://schemas.microsoft.com/office/drawing/2014/main" id="{ED0EA24B-4856-4D14-9858-F847E433091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51" name="AutoShape 203" descr="SN{@SK~SZ4F751`UWA}U">
          <a:extLst>
            <a:ext uri="{FF2B5EF4-FFF2-40B4-BE49-F238E27FC236}">
              <a16:creationId xmlns:a16="http://schemas.microsoft.com/office/drawing/2014/main" id="{86DFA1C5-B931-41FC-9A72-CD9A4B7F5E7A}"/>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52" name="AutoShape 204" descr="SN{@SK~SZ4F751`UWA}U">
          <a:extLst>
            <a:ext uri="{FF2B5EF4-FFF2-40B4-BE49-F238E27FC236}">
              <a16:creationId xmlns:a16="http://schemas.microsoft.com/office/drawing/2014/main" id="{75405500-59E4-4F25-9822-CE5BA99D23D2}"/>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53" name="AutoShape 202" descr="SN{@SK~SZ4F751`UWA}U">
          <a:extLst>
            <a:ext uri="{FF2B5EF4-FFF2-40B4-BE49-F238E27FC236}">
              <a16:creationId xmlns:a16="http://schemas.microsoft.com/office/drawing/2014/main" id="{37C8BA5F-33CC-49F7-82A0-DF9BDBF3FBB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54" name="AutoShape 203" descr="SN{@SK~SZ4F751`UWA}U">
          <a:extLst>
            <a:ext uri="{FF2B5EF4-FFF2-40B4-BE49-F238E27FC236}">
              <a16:creationId xmlns:a16="http://schemas.microsoft.com/office/drawing/2014/main" id="{1782C347-0EAC-4297-9BAE-4A1D1F1276A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55" name="AutoShape 202" descr="SN{@SK~SZ4F751`UWA}U">
          <a:extLst>
            <a:ext uri="{FF2B5EF4-FFF2-40B4-BE49-F238E27FC236}">
              <a16:creationId xmlns:a16="http://schemas.microsoft.com/office/drawing/2014/main" id="{F1C8FACC-8B6D-4416-B530-6B886DF2ABC4}"/>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56" name="AutoShape 203" descr="SN{@SK~SZ4F751`UWA}U">
          <a:extLst>
            <a:ext uri="{FF2B5EF4-FFF2-40B4-BE49-F238E27FC236}">
              <a16:creationId xmlns:a16="http://schemas.microsoft.com/office/drawing/2014/main" id="{341A248E-85F4-4E67-9DC8-CCA539FB258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57" name="AutoShape 204" descr="SN{@SK~SZ4F751`UWA}U">
          <a:extLst>
            <a:ext uri="{FF2B5EF4-FFF2-40B4-BE49-F238E27FC236}">
              <a16:creationId xmlns:a16="http://schemas.microsoft.com/office/drawing/2014/main" id="{99845F12-9778-435F-B208-09E1CFDF3202}"/>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58" name="AutoShape 204" descr="SN{@SK~SZ4F751`UWA}U">
          <a:extLst>
            <a:ext uri="{FF2B5EF4-FFF2-40B4-BE49-F238E27FC236}">
              <a16:creationId xmlns:a16="http://schemas.microsoft.com/office/drawing/2014/main" id="{62093D5D-0677-4F44-83A7-979FF5114187}"/>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59" name="AutoShape 202" descr="SN{@SK~SZ4F751`UWA}U">
          <a:extLst>
            <a:ext uri="{FF2B5EF4-FFF2-40B4-BE49-F238E27FC236}">
              <a16:creationId xmlns:a16="http://schemas.microsoft.com/office/drawing/2014/main" id="{75A57C04-EFE3-4CA7-892B-3D505008722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60" name="AutoShape 203" descr="SN{@SK~SZ4F751`UWA}U">
          <a:extLst>
            <a:ext uri="{FF2B5EF4-FFF2-40B4-BE49-F238E27FC236}">
              <a16:creationId xmlns:a16="http://schemas.microsoft.com/office/drawing/2014/main" id="{48C04CC4-BEA7-422B-BBFE-8197677281D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61" name="AutoShape 204" descr="SN{@SK~SZ4F751`UWA}U">
          <a:extLst>
            <a:ext uri="{FF2B5EF4-FFF2-40B4-BE49-F238E27FC236}">
              <a16:creationId xmlns:a16="http://schemas.microsoft.com/office/drawing/2014/main" id="{297CA409-D37B-42B7-80C2-4D2923C04F5D}"/>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62" name="AutoShape 202" descr="SN{@SK~SZ4F751`UWA}U">
          <a:extLst>
            <a:ext uri="{FF2B5EF4-FFF2-40B4-BE49-F238E27FC236}">
              <a16:creationId xmlns:a16="http://schemas.microsoft.com/office/drawing/2014/main" id="{AE851756-F33F-4C9D-BE05-AEC1431017A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2863" name="AutoShape 203" descr="SN{@SK~SZ4F751`UWA}U">
          <a:extLst>
            <a:ext uri="{FF2B5EF4-FFF2-40B4-BE49-F238E27FC236}">
              <a16:creationId xmlns:a16="http://schemas.microsoft.com/office/drawing/2014/main" id="{0EBB4CAE-5E00-4ABA-B63A-0395DB5FB74D}"/>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2864" name="AutoShape 204" descr="SN{@SK~SZ4F751`UWA}U">
          <a:extLst>
            <a:ext uri="{FF2B5EF4-FFF2-40B4-BE49-F238E27FC236}">
              <a16:creationId xmlns:a16="http://schemas.microsoft.com/office/drawing/2014/main" id="{CE90B75A-38EC-4325-B69C-6D9C78724674}"/>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2865" name="AutoShape 202" descr="SN{@SK~SZ4F751`UWA}U">
          <a:extLst>
            <a:ext uri="{FF2B5EF4-FFF2-40B4-BE49-F238E27FC236}">
              <a16:creationId xmlns:a16="http://schemas.microsoft.com/office/drawing/2014/main" id="{0893AE05-4DB7-4DFF-BB9C-803F40AFA45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66" name="AutoShape 203" descr="SN{@SK~SZ4F751`UWA}U">
          <a:extLst>
            <a:ext uri="{FF2B5EF4-FFF2-40B4-BE49-F238E27FC236}">
              <a16:creationId xmlns:a16="http://schemas.microsoft.com/office/drawing/2014/main" id="{DDD9E196-6234-4CBA-A680-B536BC414D6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67" name="AutoShape 204" descr="SN{@SK~SZ4F751`UWA}U">
          <a:extLst>
            <a:ext uri="{FF2B5EF4-FFF2-40B4-BE49-F238E27FC236}">
              <a16:creationId xmlns:a16="http://schemas.microsoft.com/office/drawing/2014/main" id="{9193E7E7-E239-4E77-9FA8-B1A9DA0BC801}"/>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68" name="AutoShape 204" descr="SN{@SK~SZ4F751`UWA}U">
          <a:extLst>
            <a:ext uri="{FF2B5EF4-FFF2-40B4-BE49-F238E27FC236}">
              <a16:creationId xmlns:a16="http://schemas.microsoft.com/office/drawing/2014/main" id="{5A49FB7A-1AED-41A3-8A52-957EBA78BD60}"/>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69" name="AutoShape 202" descr="SN{@SK~SZ4F751`UWA}U">
          <a:extLst>
            <a:ext uri="{FF2B5EF4-FFF2-40B4-BE49-F238E27FC236}">
              <a16:creationId xmlns:a16="http://schemas.microsoft.com/office/drawing/2014/main" id="{AF4F8AE9-016D-4CA3-BC67-792F727FD232}"/>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70" name="AutoShape 203" descr="SN{@SK~SZ4F751`UWA}U">
          <a:extLst>
            <a:ext uri="{FF2B5EF4-FFF2-40B4-BE49-F238E27FC236}">
              <a16:creationId xmlns:a16="http://schemas.microsoft.com/office/drawing/2014/main" id="{3069ABE4-7E34-44BD-9103-4A115A7D3E4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71" name="AutoShape 204" descr="SN{@SK~SZ4F751`UWA}U">
          <a:extLst>
            <a:ext uri="{FF2B5EF4-FFF2-40B4-BE49-F238E27FC236}">
              <a16:creationId xmlns:a16="http://schemas.microsoft.com/office/drawing/2014/main" id="{C794155C-20F7-46C5-B337-FB6C072F4E6A}"/>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72" name="AutoShape 202" descr="SN{@SK~SZ4F751`UWA}U">
          <a:extLst>
            <a:ext uri="{FF2B5EF4-FFF2-40B4-BE49-F238E27FC236}">
              <a16:creationId xmlns:a16="http://schemas.microsoft.com/office/drawing/2014/main" id="{521D241D-7D12-46E5-9E28-2EAF4E0BB8CD}"/>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73" name="AutoShape 203" descr="SN{@SK~SZ4F751`UWA}U">
          <a:extLst>
            <a:ext uri="{FF2B5EF4-FFF2-40B4-BE49-F238E27FC236}">
              <a16:creationId xmlns:a16="http://schemas.microsoft.com/office/drawing/2014/main" id="{BE72A227-921D-476D-BB5B-FFCCD2A70C69}"/>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2874" name="AutoShape 203" descr="SN{@SK~SZ4F751`UWA}U">
          <a:extLst>
            <a:ext uri="{FF2B5EF4-FFF2-40B4-BE49-F238E27FC236}">
              <a16:creationId xmlns:a16="http://schemas.microsoft.com/office/drawing/2014/main" id="{55995348-723B-46CB-8734-13FF05220E79}"/>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2875" name="AutoShape 204" descr="SN{@SK~SZ4F751`UWA}U">
          <a:extLst>
            <a:ext uri="{FF2B5EF4-FFF2-40B4-BE49-F238E27FC236}">
              <a16:creationId xmlns:a16="http://schemas.microsoft.com/office/drawing/2014/main" id="{939B3EC9-E1E9-406B-BAE5-D4620D20C1A1}"/>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2876" name="AutoShape 202" descr="SN{@SK~SZ4F751`UWA}U">
          <a:extLst>
            <a:ext uri="{FF2B5EF4-FFF2-40B4-BE49-F238E27FC236}">
              <a16:creationId xmlns:a16="http://schemas.microsoft.com/office/drawing/2014/main" id="{570F2CC2-1FB8-45CD-8E3F-CFA9656D898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77" name="AutoShape 203" descr="SN{@SK~SZ4F751`UWA}U">
          <a:extLst>
            <a:ext uri="{FF2B5EF4-FFF2-40B4-BE49-F238E27FC236}">
              <a16:creationId xmlns:a16="http://schemas.microsoft.com/office/drawing/2014/main" id="{55894FCD-1C03-4EDB-8544-C37AC1415F29}"/>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78" name="AutoShape 204" descr="SN{@SK~SZ4F751`UWA}U">
          <a:extLst>
            <a:ext uri="{FF2B5EF4-FFF2-40B4-BE49-F238E27FC236}">
              <a16:creationId xmlns:a16="http://schemas.microsoft.com/office/drawing/2014/main" id="{910985D4-714A-4D80-8B70-EBCBDDDB17DE}"/>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79" name="AutoShape 204" descr="SN{@SK~SZ4F751`UWA}U">
          <a:extLst>
            <a:ext uri="{FF2B5EF4-FFF2-40B4-BE49-F238E27FC236}">
              <a16:creationId xmlns:a16="http://schemas.microsoft.com/office/drawing/2014/main" id="{CE6AF68A-E032-47EA-9012-EFDD3B42B301}"/>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80" name="AutoShape 202" descr="SN{@SK~SZ4F751`UWA}U">
          <a:extLst>
            <a:ext uri="{FF2B5EF4-FFF2-40B4-BE49-F238E27FC236}">
              <a16:creationId xmlns:a16="http://schemas.microsoft.com/office/drawing/2014/main" id="{8D884AE7-A4AF-46EA-8CE8-85CB1F3D0C0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81" name="AutoShape 203" descr="SN{@SK~SZ4F751`UWA}U">
          <a:extLst>
            <a:ext uri="{FF2B5EF4-FFF2-40B4-BE49-F238E27FC236}">
              <a16:creationId xmlns:a16="http://schemas.microsoft.com/office/drawing/2014/main" id="{E6599EC2-E152-4A37-A8C2-20D7A7B5B2B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82" name="AutoShape 204" descr="SN{@SK~SZ4F751`UWA}U">
          <a:extLst>
            <a:ext uri="{FF2B5EF4-FFF2-40B4-BE49-F238E27FC236}">
              <a16:creationId xmlns:a16="http://schemas.microsoft.com/office/drawing/2014/main" id="{6EC89022-C720-4591-8B96-1B20F0A9E8DA}"/>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83" name="AutoShape 202" descr="SN{@SK~SZ4F751`UWA}U">
          <a:extLst>
            <a:ext uri="{FF2B5EF4-FFF2-40B4-BE49-F238E27FC236}">
              <a16:creationId xmlns:a16="http://schemas.microsoft.com/office/drawing/2014/main" id="{7FBCA6B5-C987-455A-AEA3-5A145D7BBBA2}"/>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84" name="AutoShape 203" descr="SN{@SK~SZ4F751`UWA}U">
          <a:extLst>
            <a:ext uri="{FF2B5EF4-FFF2-40B4-BE49-F238E27FC236}">
              <a16:creationId xmlns:a16="http://schemas.microsoft.com/office/drawing/2014/main" id="{B12E83F7-2CDC-453E-B6B4-6F3E6CD94FF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2885" name="AutoShape 203" descr="SN{@SK~SZ4F751`UWA}U">
          <a:extLst>
            <a:ext uri="{FF2B5EF4-FFF2-40B4-BE49-F238E27FC236}">
              <a16:creationId xmlns:a16="http://schemas.microsoft.com/office/drawing/2014/main" id="{A569C1DD-28FB-41B2-AF5F-64B44EC956CD}"/>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2886" name="AutoShape 204" descr="SN{@SK~SZ4F751`UWA}U">
          <a:extLst>
            <a:ext uri="{FF2B5EF4-FFF2-40B4-BE49-F238E27FC236}">
              <a16:creationId xmlns:a16="http://schemas.microsoft.com/office/drawing/2014/main" id="{3F720FB6-940D-4293-A991-C9A5318BE9BA}"/>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2887" name="AutoShape 202" descr="SN{@SK~SZ4F751`UWA}U">
          <a:extLst>
            <a:ext uri="{FF2B5EF4-FFF2-40B4-BE49-F238E27FC236}">
              <a16:creationId xmlns:a16="http://schemas.microsoft.com/office/drawing/2014/main" id="{3539F1F7-D9C7-408C-90A3-2ACD6788C06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88" name="AutoShape 203" descr="SN{@SK~SZ4F751`UWA}U">
          <a:extLst>
            <a:ext uri="{FF2B5EF4-FFF2-40B4-BE49-F238E27FC236}">
              <a16:creationId xmlns:a16="http://schemas.microsoft.com/office/drawing/2014/main" id="{292B520E-1B05-4257-B191-19994B948967}"/>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89" name="AutoShape 204" descr="SN{@SK~SZ4F751`UWA}U">
          <a:extLst>
            <a:ext uri="{FF2B5EF4-FFF2-40B4-BE49-F238E27FC236}">
              <a16:creationId xmlns:a16="http://schemas.microsoft.com/office/drawing/2014/main" id="{6E927F1B-5C0A-4D6B-BBB3-5DD444E7411E}"/>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90" name="AutoShape 204" descr="SN{@SK~SZ4F751`UWA}U">
          <a:extLst>
            <a:ext uri="{FF2B5EF4-FFF2-40B4-BE49-F238E27FC236}">
              <a16:creationId xmlns:a16="http://schemas.microsoft.com/office/drawing/2014/main" id="{B6EE9AE1-FF04-4ACA-83D1-4AE5012A97DD}"/>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91" name="AutoShape 202" descr="SN{@SK~SZ4F751`UWA}U">
          <a:extLst>
            <a:ext uri="{FF2B5EF4-FFF2-40B4-BE49-F238E27FC236}">
              <a16:creationId xmlns:a16="http://schemas.microsoft.com/office/drawing/2014/main" id="{8763AC4A-C233-4B13-8F69-5B8A2C4C2295}"/>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92" name="AutoShape 203" descr="SN{@SK~SZ4F751`UWA}U">
          <a:extLst>
            <a:ext uri="{FF2B5EF4-FFF2-40B4-BE49-F238E27FC236}">
              <a16:creationId xmlns:a16="http://schemas.microsoft.com/office/drawing/2014/main" id="{FDA05FCA-B10D-4A3F-A4CD-DDD9D39F3F99}"/>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893" name="AutoShape 204" descr="SN{@SK~SZ4F751`UWA}U">
          <a:extLst>
            <a:ext uri="{FF2B5EF4-FFF2-40B4-BE49-F238E27FC236}">
              <a16:creationId xmlns:a16="http://schemas.microsoft.com/office/drawing/2014/main" id="{45EA3C2A-DE86-42C3-8B08-9C80DE989D6B}"/>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94" name="AutoShape 202" descr="SN{@SK~SZ4F751`UWA}U">
          <a:extLst>
            <a:ext uri="{FF2B5EF4-FFF2-40B4-BE49-F238E27FC236}">
              <a16:creationId xmlns:a16="http://schemas.microsoft.com/office/drawing/2014/main" id="{A4529F64-D6FB-4818-A073-D0E6BAB6E87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95" name="AutoShape 203" descr="SN{@SK~SZ4F751`UWA}U">
          <a:extLst>
            <a:ext uri="{FF2B5EF4-FFF2-40B4-BE49-F238E27FC236}">
              <a16:creationId xmlns:a16="http://schemas.microsoft.com/office/drawing/2014/main" id="{3E820F9C-FBB3-4C91-9C62-B211EEE9450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2896" name="AutoShape 203" descr="SN{@SK~SZ4F751`UWA}U">
          <a:extLst>
            <a:ext uri="{FF2B5EF4-FFF2-40B4-BE49-F238E27FC236}">
              <a16:creationId xmlns:a16="http://schemas.microsoft.com/office/drawing/2014/main" id="{7887942E-73BC-47CF-BBBB-B70742819BD0}"/>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2897" name="AutoShape 204" descr="SN{@SK~SZ4F751`UWA}U">
          <a:extLst>
            <a:ext uri="{FF2B5EF4-FFF2-40B4-BE49-F238E27FC236}">
              <a16:creationId xmlns:a16="http://schemas.microsoft.com/office/drawing/2014/main" id="{636D3126-9419-4B0B-AE9D-EB3D0EF5BEB4}"/>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2898" name="AutoShape 202" descr="SN{@SK~SZ4F751`UWA}U">
          <a:extLst>
            <a:ext uri="{FF2B5EF4-FFF2-40B4-BE49-F238E27FC236}">
              <a16:creationId xmlns:a16="http://schemas.microsoft.com/office/drawing/2014/main" id="{05C9A02E-7A48-4A9B-9A7F-212F5984DD9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899" name="AutoShape 203" descr="SN{@SK~SZ4F751`UWA}U">
          <a:extLst>
            <a:ext uri="{FF2B5EF4-FFF2-40B4-BE49-F238E27FC236}">
              <a16:creationId xmlns:a16="http://schemas.microsoft.com/office/drawing/2014/main" id="{5F0B989D-DBA4-47A3-97BC-CF3F41EAFA5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00" name="AutoShape 204" descr="SN{@SK~SZ4F751`UWA}U">
          <a:extLst>
            <a:ext uri="{FF2B5EF4-FFF2-40B4-BE49-F238E27FC236}">
              <a16:creationId xmlns:a16="http://schemas.microsoft.com/office/drawing/2014/main" id="{E1854D03-7681-4AA4-8411-EDD001C091F7}"/>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01" name="AutoShape 204" descr="SN{@SK~SZ4F751`UWA}U">
          <a:extLst>
            <a:ext uri="{FF2B5EF4-FFF2-40B4-BE49-F238E27FC236}">
              <a16:creationId xmlns:a16="http://schemas.microsoft.com/office/drawing/2014/main" id="{320B6955-9023-4821-9763-685450DD07BF}"/>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02" name="AutoShape 202" descr="SN{@SK~SZ4F751`UWA}U">
          <a:extLst>
            <a:ext uri="{FF2B5EF4-FFF2-40B4-BE49-F238E27FC236}">
              <a16:creationId xmlns:a16="http://schemas.microsoft.com/office/drawing/2014/main" id="{3B2AD0AD-604A-404F-A082-58B023AE2B3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03" name="AutoShape 203" descr="SN{@SK~SZ4F751`UWA}U">
          <a:extLst>
            <a:ext uri="{FF2B5EF4-FFF2-40B4-BE49-F238E27FC236}">
              <a16:creationId xmlns:a16="http://schemas.microsoft.com/office/drawing/2014/main" id="{E800F2B2-CEEA-49EB-8B5A-A0584311567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04" name="AutoShape 204" descr="SN{@SK~SZ4F751`UWA}U">
          <a:extLst>
            <a:ext uri="{FF2B5EF4-FFF2-40B4-BE49-F238E27FC236}">
              <a16:creationId xmlns:a16="http://schemas.microsoft.com/office/drawing/2014/main" id="{DA90F1D1-0DFB-41DC-8BBF-9658F9B38BB5}"/>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05" name="AutoShape 202" descr="SN{@SK~SZ4F751`UWA}U">
          <a:extLst>
            <a:ext uri="{FF2B5EF4-FFF2-40B4-BE49-F238E27FC236}">
              <a16:creationId xmlns:a16="http://schemas.microsoft.com/office/drawing/2014/main" id="{1C63DF6B-0F28-4754-B20F-9EC5411EC789}"/>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06" name="AutoShape 202" descr="SN{@SK~SZ4F751`UWA}U">
          <a:extLst>
            <a:ext uri="{FF2B5EF4-FFF2-40B4-BE49-F238E27FC236}">
              <a16:creationId xmlns:a16="http://schemas.microsoft.com/office/drawing/2014/main" id="{8FACB87C-1499-4A69-81B5-FA90C61C5300}"/>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07" name="AutoShape 203" descr="SN{@SK~SZ4F751`UWA}U">
          <a:extLst>
            <a:ext uri="{FF2B5EF4-FFF2-40B4-BE49-F238E27FC236}">
              <a16:creationId xmlns:a16="http://schemas.microsoft.com/office/drawing/2014/main" id="{5CE0A44D-3265-46AA-8984-E3D6F87B6EE1}"/>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08" name="AutoShape 204" descr="SN{@SK~SZ4F751`UWA}U">
          <a:extLst>
            <a:ext uri="{FF2B5EF4-FFF2-40B4-BE49-F238E27FC236}">
              <a16:creationId xmlns:a16="http://schemas.microsoft.com/office/drawing/2014/main" id="{9DB615FC-A861-47A5-8A53-C84A429AD7B8}"/>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09" name="AutoShape 204" descr="SN{@SK~SZ4F751`UWA}U">
          <a:extLst>
            <a:ext uri="{FF2B5EF4-FFF2-40B4-BE49-F238E27FC236}">
              <a16:creationId xmlns:a16="http://schemas.microsoft.com/office/drawing/2014/main" id="{6EEDCF66-1D6D-46AB-A973-A383950E371C}"/>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10" name="AutoShape 202" descr="SN{@SK~SZ4F751`UWA}U">
          <a:extLst>
            <a:ext uri="{FF2B5EF4-FFF2-40B4-BE49-F238E27FC236}">
              <a16:creationId xmlns:a16="http://schemas.microsoft.com/office/drawing/2014/main" id="{C70433E1-DAD4-4760-8287-B0CF759FAD0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11" name="AutoShape 203" descr="SN{@SK~SZ4F751`UWA}U">
          <a:extLst>
            <a:ext uri="{FF2B5EF4-FFF2-40B4-BE49-F238E27FC236}">
              <a16:creationId xmlns:a16="http://schemas.microsoft.com/office/drawing/2014/main" id="{F7A2E666-FB2D-4102-B412-F97F94C5EA87}"/>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12" name="AutoShape 204" descr="SN{@SK~SZ4F751`UWA}U">
          <a:extLst>
            <a:ext uri="{FF2B5EF4-FFF2-40B4-BE49-F238E27FC236}">
              <a16:creationId xmlns:a16="http://schemas.microsoft.com/office/drawing/2014/main" id="{C80A6BE5-D762-459B-A029-B08CB7659D58}"/>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13" name="AutoShape 202" descr="SN{@SK~SZ4F751`UWA}U">
          <a:extLst>
            <a:ext uri="{FF2B5EF4-FFF2-40B4-BE49-F238E27FC236}">
              <a16:creationId xmlns:a16="http://schemas.microsoft.com/office/drawing/2014/main" id="{8D14E596-41A2-4E5F-A103-9D7C897DD96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14" name="AutoShape 203" descr="SN{@SK~SZ4F751`UWA}U">
          <a:extLst>
            <a:ext uri="{FF2B5EF4-FFF2-40B4-BE49-F238E27FC236}">
              <a16:creationId xmlns:a16="http://schemas.microsoft.com/office/drawing/2014/main" id="{C5AC653B-0D13-4D52-891E-A7EC3D21720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15" name="AutoShape 202" descr="SN{@SK~SZ4F751`UWA}U">
          <a:extLst>
            <a:ext uri="{FF2B5EF4-FFF2-40B4-BE49-F238E27FC236}">
              <a16:creationId xmlns:a16="http://schemas.microsoft.com/office/drawing/2014/main" id="{207BB8BC-E76F-4D67-A330-6807228AD1B2}"/>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16" name="AutoShape 203" descr="SN{@SK~SZ4F751`UWA}U">
          <a:extLst>
            <a:ext uri="{FF2B5EF4-FFF2-40B4-BE49-F238E27FC236}">
              <a16:creationId xmlns:a16="http://schemas.microsoft.com/office/drawing/2014/main" id="{5FDB2515-DFAF-4F4D-A7B5-FE7BAD2B989D}"/>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17" name="AutoShape 204" descr="SN{@SK~SZ4F751`UWA}U">
          <a:extLst>
            <a:ext uri="{FF2B5EF4-FFF2-40B4-BE49-F238E27FC236}">
              <a16:creationId xmlns:a16="http://schemas.microsoft.com/office/drawing/2014/main" id="{A82087F7-1D7B-445C-8100-9A2D4EB89BA8}"/>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18" name="AutoShape 204" descr="SN{@SK~SZ4F751`UWA}U">
          <a:extLst>
            <a:ext uri="{FF2B5EF4-FFF2-40B4-BE49-F238E27FC236}">
              <a16:creationId xmlns:a16="http://schemas.microsoft.com/office/drawing/2014/main" id="{9A293B38-AB7E-4E05-8F85-25F7A0B59FE1}"/>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19" name="AutoShape 202" descr="SN{@SK~SZ4F751`UWA}U">
          <a:extLst>
            <a:ext uri="{FF2B5EF4-FFF2-40B4-BE49-F238E27FC236}">
              <a16:creationId xmlns:a16="http://schemas.microsoft.com/office/drawing/2014/main" id="{678EC831-F63F-46BE-9C48-49F211ABBC9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20" name="AutoShape 203" descr="SN{@SK~SZ4F751`UWA}U">
          <a:extLst>
            <a:ext uri="{FF2B5EF4-FFF2-40B4-BE49-F238E27FC236}">
              <a16:creationId xmlns:a16="http://schemas.microsoft.com/office/drawing/2014/main" id="{0CD93D9F-4620-45CF-9067-6A6CD59E0EA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21" name="AutoShape 204" descr="SN{@SK~SZ4F751`UWA}U">
          <a:extLst>
            <a:ext uri="{FF2B5EF4-FFF2-40B4-BE49-F238E27FC236}">
              <a16:creationId xmlns:a16="http://schemas.microsoft.com/office/drawing/2014/main" id="{0435D7D9-4B7F-499F-A62B-CD27A5FC7866}"/>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22" name="AutoShape 202" descr="SN{@SK~SZ4F751`UWA}U">
          <a:extLst>
            <a:ext uri="{FF2B5EF4-FFF2-40B4-BE49-F238E27FC236}">
              <a16:creationId xmlns:a16="http://schemas.microsoft.com/office/drawing/2014/main" id="{5DC7F68F-DB33-404E-854E-C1BDE377D0C4}"/>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2923" name="AutoShape 203" descr="SN{@SK~SZ4F751`UWA}U">
          <a:extLst>
            <a:ext uri="{FF2B5EF4-FFF2-40B4-BE49-F238E27FC236}">
              <a16:creationId xmlns:a16="http://schemas.microsoft.com/office/drawing/2014/main" id="{BCA8F558-62F7-4569-B093-6E2AD9C9D695}"/>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2924" name="AutoShape 204" descr="SN{@SK~SZ4F751`UWA}U">
          <a:extLst>
            <a:ext uri="{FF2B5EF4-FFF2-40B4-BE49-F238E27FC236}">
              <a16:creationId xmlns:a16="http://schemas.microsoft.com/office/drawing/2014/main" id="{9CF2AFDA-827F-4617-8058-73654A22255B}"/>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2925" name="AutoShape 202" descr="SN{@SK~SZ4F751`UWA}U">
          <a:extLst>
            <a:ext uri="{FF2B5EF4-FFF2-40B4-BE49-F238E27FC236}">
              <a16:creationId xmlns:a16="http://schemas.microsoft.com/office/drawing/2014/main" id="{9784C36A-7CF1-4349-B980-59301CB9C4D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26" name="AutoShape 203" descr="SN{@SK~SZ4F751`UWA}U">
          <a:extLst>
            <a:ext uri="{FF2B5EF4-FFF2-40B4-BE49-F238E27FC236}">
              <a16:creationId xmlns:a16="http://schemas.microsoft.com/office/drawing/2014/main" id="{E216063A-050F-40E1-BCC2-B8CF6F2582B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27" name="AutoShape 204" descr="SN{@SK~SZ4F751`UWA}U">
          <a:extLst>
            <a:ext uri="{FF2B5EF4-FFF2-40B4-BE49-F238E27FC236}">
              <a16:creationId xmlns:a16="http://schemas.microsoft.com/office/drawing/2014/main" id="{76AFFD5B-C8B2-4835-9EB2-8BF74A371D9F}"/>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28" name="AutoShape 204" descr="SN{@SK~SZ4F751`UWA}U">
          <a:extLst>
            <a:ext uri="{FF2B5EF4-FFF2-40B4-BE49-F238E27FC236}">
              <a16:creationId xmlns:a16="http://schemas.microsoft.com/office/drawing/2014/main" id="{BB795102-6F80-4170-8556-6BB231E32BA4}"/>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29" name="AutoShape 202" descr="SN{@SK~SZ4F751`UWA}U">
          <a:extLst>
            <a:ext uri="{FF2B5EF4-FFF2-40B4-BE49-F238E27FC236}">
              <a16:creationId xmlns:a16="http://schemas.microsoft.com/office/drawing/2014/main" id="{37CCD144-9814-48B6-B6E0-056877E3573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30" name="AutoShape 203" descr="SN{@SK~SZ4F751`UWA}U">
          <a:extLst>
            <a:ext uri="{FF2B5EF4-FFF2-40B4-BE49-F238E27FC236}">
              <a16:creationId xmlns:a16="http://schemas.microsoft.com/office/drawing/2014/main" id="{2BDF5363-6BCB-4709-BA4E-9A1F0989BE25}"/>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31" name="AutoShape 204" descr="SN{@SK~SZ4F751`UWA}U">
          <a:extLst>
            <a:ext uri="{FF2B5EF4-FFF2-40B4-BE49-F238E27FC236}">
              <a16:creationId xmlns:a16="http://schemas.microsoft.com/office/drawing/2014/main" id="{C5C8CB02-97F2-4380-B397-99FD0263C535}"/>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32" name="AutoShape 202" descr="SN{@SK~SZ4F751`UWA}U">
          <a:extLst>
            <a:ext uri="{FF2B5EF4-FFF2-40B4-BE49-F238E27FC236}">
              <a16:creationId xmlns:a16="http://schemas.microsoft.com/office/drawing/2014/main" id="{582E4A2F-57A9-44D2-A702-2B1F3AE1A67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33" name="AutoShape 203" descr="SN{@SK~SZ4F751`UWA}U">
          <a:extLst>
            <a:ext uri="{FF2B5EF4-FFF2-40B4-BE49-F238E27FC236}">
              <a16:creationId xmlns:a16="http://schemas.microsoft.com/office/drawing/2014/main" id="{A5ADB538-DE13-4A73-8E0F-5F4DD62F9CE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2934" name="AutoShape 203" descr="SN{@SK~SZ4F751`UWA}U">
          <a:extLst>
            <a:ext uri="{FF2B5EF4-FFF2-40B4-BE49-F238E27FC236}">
              <a16:creationId xmlns:a16="http://schemas.microsoft.com/office/drawing/2014/main" id="{22EF6654-E0AE-4274-9642-3F133A797438}"/>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2935" name="AutoShape 204" descr="SN{@SK~SZ4F751`UWA}U">
          <a:extLst>
            <a:ext uri="{FF2B5EF4-FFF2-40B4-BE49-F238E27FC236}">
              <a16:creationId xmlns:a16="http://schemas.microsoft.com/office/drawing/2014/main" id="{1DA8D299-584F-422C-9AE3-3660BD62310D}"/>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2936" name="AutoShape 202" descr="SN{@SK~SZ4F751`UWA}U">
          <a:extLst>
            <a:ext uri="{FF2B5EF4-FFF2-40B4-BE49-F238E27FC236}">
              <a16:creationId xmlns:a16="http://schemas.microsoft.com/office/drawing/2014/main" id="{EA0F494A-9792-4057-9475-8B714B6F90A4}"/>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37" name="AutoShape 203" descr="SN{@SK~SZ4F751`UWA}U">
          <a:extLst>
            <a:ext uri="{FF2B5EF4-FFF2-40B4-BE49-F238E27FC236}">
              <a16:creationId xmlns:a16="http://schemas.microsoft.com/office/drawing/2014/main" id="{539C8807-65B2-4126-A153-BD0CF28745D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38" name="AutoShape 204" descr="SN{@SK~SZ4F751`UWA}U">
          <a:extLst>
            <a:ext uri="{FF2B5EF4-FFF2-40B4-BE49-F238E27FC236}">
              <a16:creationId xmlns:a16="http://schemas.microsoft.com/office/drawing/2014/main" id="{4B62B76F-9B96-4E74-A6B9-72619DDE4029}"/>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39" name="AutoShape 204" descr="SN{@SK~SZ4F751`UWA}U">
          <a:extLst>
            <a:ext uri="{FF2B5EF4-FFF2-40B4-BE49-F238E27FC236}">
              <a16:creationId xmlns:a16="http://schemas.microsoft.com/office/drawing/2014/main" id="{965D0E07-C59A-447D-AF94-92658DAC9E9C}"/>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40" name="AutoShape 202" descr="SN{@SK~SZ4F751`UWA}U">
          <a:extLst>
            <a:ext uri="{FF2B5EF4-FFF2-40B4-BE49-F238E27FC236}">
              <a16:creationId xmlns:a16="http://schemas.microsoft.com/office/drawing/2014/main" id="{F3326137-BB27-463F-AC3C-189488616D8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41" name="AutoShape 203" descr="SN{@SK~SZ4F751`UWA}U">
          <a:extLst>
            <a:ext uri="{FF2B5EF4-FFF2-40B4-BE49-F238E27FC236}">
              <a16:creationId xmlns:a16="http://schemas.microsoft.com/office/drawing/2014/main" id="{B0F19A92-8609-42CA-964A-568F0164C9C0}"/>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42" name="AutoShape 204" descr="SN{@SK~SZ4F751`UWA}U">
          <a:extLst>
            <a:ext uri="{FF2B5EF4-FFF2-40B4-BE49-F238E27FC236}">
              <a16:creationId xmlns:a16="http://schemas.microsoft.com/office/drawing/2014/main" id="{6EB98CD0-2C7A-4EED-8EF7-947B0BA7755D}"/>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43" name="AutoShape 202" descr="SN{@SK~SZ4F751`UWA}U">
          <a:extLst>
            <a:ext uri="{FF2B5EF4-FFF2-40B4-BE49-F238E27FC236}">
              <a16:creationId xmlns:a16="http://schemas.microsoft.com/office/drawing/2014/main" id="{8B4C7F44-E74D-4DBE-80CD-A5A6E25AA80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44" name="AutoShape 203" descr="SN{@SK~SZ4F751`UWA}U">
          <a:extLst>
            <a:ext uri="{FF2B5EF4-FFF2-40B4-BE49-F238E27FC236}">
              <a16:creationId xmlns:a16="http://schemas.microsoft.com/office/drawing/2014/main" id="{1B48D9D2-9C84-41C2-A0BD-7A46480A90F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2945" name="AutoShape 203" descr="SN{@SK~SZ4F751`UWA}U">
          <a:extLst>
            <a:ext uri="{FF2B5EF4-FFF2-40B4-BE49-F238E27FC236}">
              <a16:creationId xmlns:a16="http://schemas.microsoft.com/office/drawing/2014/main" id="{A27ABBAB-FB9D-4BC1-A85F-E4749F20207D}"/>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2946" name="AutoShape 204" descr="SN{@SK~SZ4F751`UWA}U">
          <a:extLst>
            <a:ext uri="{FF2B5EF4-FFF2-40B4-BE49-F238E27FC236}">
              <a16:creationId xmlns:a16="http://schemas.microsoft.com/office/drawing/2014/main" id="{B5974FB6-8CE4-47CF-B5D3-0D2E25B99105}"/>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2947" name="AutoShape 202" descr="SN{@SK~SZ4F751`UWA}U">
          <a:extLst>
            <a:ext uri="{FF2B5EF4-FFF2-40B4-BE49-F238E27FC236}">
              <a16:creationId xmlns:a16="http://schemas.microsoft.com/office/drawing/2014/main" id="{69303B3B-BE7B-495F-A7ED-C51B2906792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48" name="AutoShape 203" descr="SN{@SK~SZ4F751`UWA}U">
          <a:extLst>
            <a:ext uri="{FF2B5EF4-FFF2-40B4-BE49-F238E27FC236}">
              <a16:creationId xmlns:a16="http://schemas.microsoft.com/office/drawing/2014/main" id="{E5EDD0DF-2D98-4177-8557-926AF036CF1A}"/>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49" name="AutoShape 204" descr="SN{@SK~SZ4F751`UWA}U">
          <a:extLst>
            <a:ext uri="{FF2B5EF4-FFF2-40B4-BE49-F238E27FC236}">
              <a16:creationId xmlns:a16="http://schemas.microsoft.com/office/drawing/2014/main" id="{A6DF191E-8D36-4BE8-A1E9-AF49119B2028}"/>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50" name="AutoShape 204" descr="SN{@SK~SZ4F751`UWA}U">
          <a:extLst>
            <a:ext uri="{FF2B5EF4-FFF2-40B4-BE49-F238E27FC236}">
              <a16:creationId xmlns:a16="http://schemas.microsoft.com/office/drawing/2014/main" id="{28F98C94-662F-4B7A-BB53-83DBC4AB7A2C}"/>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51" name="AutoShape 202" descr="SN{@SK~SZ4F751`UWA}U">
          <a:extLst>
            <a:ext uri="{FF2B5EF4-FFF2-40B4-BE49-F238E27FC236}">
              <a16:creationId xmlns:a16="http://schemas.microsoft.com/office/drawing/2014/main" id="{C10707A9-0E57-4549-8289-ABC9F1614AD1}"/>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52" name="AutoShape 203" descr="SN{@SK~SZ4F751`UWA}U">
          <a:extLst>
            <a:ext uri="{FF2B5EF4-FFF2-40B4-BE49-F238E27FC236}">
              <a16:creationId xmlns:a16="http://schemas.microsoft.com/office/drawing/2014/main" id="{89FAD7EA-BDBA-4696-9689-E7CBF248824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53" name="AutoShape 204" descr="SN{@SK~SZ4F751`UWA}U">
          <a:extLst>
            <a:ext uri="{FF2B5EF4-FFF2-40B4-BE49-F238E27FC236}">
              <a16:creationId xmlns:a16="http://schemas.microsoft.com/office/drawing/2014/main" id="{889FF23C-8F9A-4655-9771-D64C36FD8C7F}"/>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54" name="AutoShape 202" descr="SN{@SK~SZ4F751`UWA}U">
          <a:extLst>
            <a:ext uri="{FF2B5EF4-FFF2-40B4-BE49-F238E27FC236}">
              <a16:creationId xmlns:a16="http://schemas.microsoft.com/office/drawing/2014/main" id="{2EA08514-E650-465D-8519-2797FC285AA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55" name="AutoShape 203" descr="SN{@SK~SZ4F751`UWA}U">
          <a:extLst>
            <a:ext uri="{FF2B5EF4-FFF2-40B4-BE49-F238E27FC236}">
              <a16:creationId xmlns:a16="http://schemas.microsoft.com/office/drawing/2014/main" id="{D870F85B-DCE3-4010-BAE2-99CC2FCD289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2956" name="AutoShape 203" descr="SN{@SK~SZ4F751`UWA}U">
          <a:extLst>
            <a:ext uri="{FF2B5EF4-FFF2-40B4-BE49-F238E27FC236}">
              <a16:creationId xmlns:a16="http://schemas.microsoft.com/office/drawing/2014/main" id="{5E8D1C47-02AA-4A42-A858-8D91ADC41770}"/>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2957" name="AutoShape 204" descr="SN{@SK~SZ4F751`UWA}U">
          <a:extLst>
            <a:ext uri="{FF2B5EF4-FFF2-40B4-BE49-F238E27FC236}">
              <a16:creationId xmlns:a16="http://schemas.microsoft.com/office/drawing/2014/main" id="{89AC97FC-1442-4641-A732-A7C9C8570BF6}"/>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2958" name="AutoShape 202" descr="SN{@SK~SZ4F751`UWA}U">
          <a:extLst>
            <a:ext uri="{FF2B5EF4-FFF2-40B4-BE49-F238E27FC236}">
              <a16:creationId xmlns:a16="http://schemas.microsoft.com/office/drawing/2014/main" id="{0DCD2543-8963-4B51-8B44-FC5309DE4C4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59" name="AutoShape 203" descr="SN{@SK~SZ4F751`UWA}U">
          <a:extLst>
            <a:ext uri="{FF2B5EF4-FFF2-40B4-BE49-F238E27FC236}">
              <a16:creationId xmlns:a16="http://schemas.microsoft.com/office/drawing/2014/main" id="{F01E832F-BAAB-4CF1-8FD5-E8CF4DDA9BF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60" name="AutoShape 204" descr="SN{@SK~SZ4F751`UWA}U">
          <a:extLst>
            <a:ext uri="{FF2B5EF4-FFF2-40B4-BE49-F238E27FC236}">
              <a16:creationId xmlns:a16="http://schemas.microsoft.com/office/drawing/2014/main" id="{83D42D5A-3A05-4F3C-9677-14A3C78C3AF9}"/>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61" name="AutoShape 204" descr="SN{@SK~SZ4F751`UWA}U">
          <a:extLst>
            <a:ext uri="{FF2B5EF4-FFF2-40B4-BE49-F238E27FC236}">
              <a16:creationId xmlns:a16="http://schemas.microsoft.com/office/drawing/2014/main" id="{32623A5F-5C5B-4EDD-A10D-BD5CD6336261}"/>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62" name="AutoShape 202" descr="SN{@SK~SZ4F751`UWA}U">
          <a:extLst>
            <a:ext uri="{FF2B5EF4-FFF2-40B4-BE49-F238E27FC236}">
              <a16:creationId xmlns:a16="http://schemas.microsoft.com/office/drawing/2014/main" id="{029483EB-4859-4B90-89E5-FA9653997C30}"/>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63" name="AutoShape 203" descr="SN{@SK~SZ4F751`UWA}U">
          <a:extLst>
            <a:ext uri="{FF2B5EF4-FFF2-40B4-BE49-F238E27FC236}">
              <a16:creationId xmlns:a16="http://schemas.microsoft.com/office/drawing/2014/main" id="{582CE161-0FEA-48DF-8EB5-EE982F09949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2964" name="AutoShape 204" descr="SN{@SK~SZ4F751`UWA}U">
          <a:extLst>
            <a:ext uri="{FF2B5EF4-FFF2-40B4-BE49-F238E27FC236}">
              <a16:creationId xmlns:a16="http://schemas.microsoft.com/office/drawing/2014/main" id="{C8553EBB-5D31-4BD2-A43C-C0E5FD213D2F}"/>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2965" name="AutoShape 202" descr="SN{@SK~SZ4F751`UWA}U">
          <a:extLst>
            <a:ext uri="{FF2B5EF4-FFF2-40B4-BE49-F238E27FC236}">
              <a16:creationId xmlns:a16="http://schemas.microsoft.com/office/drawing/2014/main" id="{F0CAA25D-B58E-4A14-BBA5-5B5FAB1C831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2966" name="AutoShape 202" descr="SN{@SK~SZ4F751`UWA}U">
          <a:extLst>
            <a:ext uri="{FF2B5EF4-FFF2-40B4-BE49-F238E27FC236}">
              <a16:creationId xmlns:a16="http://schemas.microsoft.com/office/drawing/2014/main" id="{0A58573D-41BA-4513-B184-027225CDC0BD}"/>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2967" name="AutoShape 203" descr="SN{@SK~SZ4F751`UWA}U">
          <a:extLst>
            <a:ext uri="{FF2B5EF4-FFF2-40B4-BE49-F238E27FC236}">
              <a16:creationId xmlns:a16="http://schemas.microsoft.com/office/drawing/2014/main" id="{10EA7B6A-713C-4BD2-9EE8-B07C76BBC3AE}"/>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2968" name="AutoShape 204" descr="SN{@SK~SZ4F751`UWA}U">
          <a:extLst>
            <a:ext uri="{FF2B5EF4-FFF2-40B4-BE49-F238E27FC236}">
              <a16:creationId xmlns:a16="http://schemas.microsoft.com/office/drawing/2014/main" id="{970EE079-494E-4BF6-B02B-BA9B31D8EE18}"/>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2969" name="AutoShape 204" descr="SN{@SK~SZ4F751`UWA}U">
          <a:extLst>
            <a:ext uri="{FF2B5EF4-FFF2-40B4-BE49-F238E27FC236}">
              <a16:creationId xmlns:a16="http://schemas.microsoft.com/office/drawing/2014/main" id="{FF5C79CC-A434-4CE2-88B3-C5B0D8829C37}"/>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2970" name="AutoShape 202" descr="SN{@SK~SZ4F751`UWA}U">
          <a:extLst>
            <a:ext uri="{FF2B5EF4-FFF2-40B4-BE49-F238E27FC236}">
              <a16:creationId xmlns:a16="http://schemas.microsoft.com/office/drawing/2014/main" id="{CEBA1528-9E2E-406A-AC82-496FE1AB51DB}"/>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2971" name="AutoShape 203" descr="SN{@SK~SZ4F751`UWA}U">
          <a:extLst>
            <a:ext uri="{FF2B5EF4-FFF2-40B4-BE49-F238E27FC236}">
              <a16:creationId xmlns:a16="http://schemas.microsoft.com/office/drawing/2014/main" id="{FB59C3C7-CA1A-4FB6-A33A-43C4B6C618CB}"/>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2972" name="AutoShape 204" descr="SN{@SK~SZ4F751`UWA}U">
          <a:extLst>
            <a:ext uri="{FF2B5EF4-FFF2-40B4-BE49-F238E27FC236}">
              <a16:creationId xmlns:a16="http://schemas.microsoft.com/office/drawing/2014/main" id="{7FBD2586-659E-4283-9404-4E028C53C40F}"/>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2973" name="AutoShape 202" descr="SN{@SK~SZ4F751`UWA}U">
          <a:extLst>
            <a:ext uri="{FF2B5EF4-FFF2-40B4-BE49-F238E27FC236}">
              <a16:creationId xmlns:a16="http://schemas.microsoft.com/office/drawing/2014/main" id="{64A75F27-A310-44C4-B884-F650F86F4E0D}"/>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2974" name="AutoShape 203" descr="SN{@SK~SZ4F751`UWA}U">
          <a:extLst>
            <a:ext uri="{FF2B5EF4-FFF2-40B4-BE49-F238E27FC236}">
              <a16:creationId xmlns:a16="http://schemas.microsoft.com/office/drawing/2014/main" id="{00C5B5F2-0224-483B-AE27-04C4D0EBE7A4}"/>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2975" name="AutoShape 202" descr="SN{@SK~SZ4F751`UWA}U">
          <a:extLst>
            <a:ext uri="{FF2B5EF4-FFF2-40B4-BE49-F238E27FC236}">
              <a16:creationId xmlns:a16="http://schemas.microsoft.com/office/drawing/2014/main" id="{31763323-CE19-421F-8C8B-793E6EB3A286}"/>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2976" name="AutoShape 203" descr="SN{@SK~SZ4F751`UWA}U">
          <a:extLst>
            <a:ext uri="{FF2B5EF4-FFF2-40B4-BE49-F238E27FC236}">
              <a16:creationId xmlns:a16="http://schemas.microsoft.com/office/drawing/2014/main" id="{52CF852E-D4E8-4A21-AEF8-4C4F98959E69}"/>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2977" name="AutoShape 204" descr="SN{@SK~SZ4F751`UWA}U">
          <a:extLst>
            <a:ext uri="{FF2B5EF4-FFF2-40B4-BE49-F238E27FC236}">
              <a16:creationId xmlns:a16="http://schemas.microsoft.com/office/drawing/2014/main" id="{DC1137EA-55B3-4D18-BC04-B386B2D0D116}"/>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2978" name="AutoShape 204" descr="SN{@SK~SZ4F751`UWA}U">
          <a:extLst>
            <a:ext uri="{FF2B5EF4-FFF2-40B4-BE49-F238E27FC236}">
              <a16:creationId xmlns:a16="http://schemas.microsoft.com/office/drawing/2014/main" id="{44CA694C-5424-4608-84B0-2FEBD8F8D3FA}"/>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2979" name="AutoShape 202" descr="SN{@SK~SZ4F751`UWA}U">
          <a:extLst>
            <a:ext uri="{FF2B5EF4-FFF2-40B4-BE49-F238E27FC236}">
              <a16:creationId xmlns:a16="http://schemas.microsoft.com/office/drawing/2014/main" id="{21CFF5E1-185E-4094-A3FA-97A95AFB34EF}"/>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2980" name="AutoShape 203" descr="SN{@SK~SZ4F751`UWA}U">
          <a:extLst>
            <a:ext uri="{FF2B5EF4-FFF2-40B4-BE49-F238E27FC236}">
              <a16:creationId xmlns:a16="http://schemas.microsoft.com/office/drawing/2014/main" id="{E5B6DD31-393B-42FB-8F1B-151AAE90C06B}"/>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2981" name="AutoShape 204" descr="SN{@SK~SZ4F751`UWA}U">
          <a:extLst>
            <a:ext uri="{FF2B5EF4-FFF2-40B4-BE49-F238E27FC236}">
              <a16:creationId xmlns:a16="http://schemas.microsoft.com/office/drawing/2014/main" id="{C6CC66B2-A198-40B4-9921-E99FE3B3D4F9}"/>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2982" name="AutoShape 202" descr="SN{@SK~SZ4F751`UWA}U">
          <a:extLst>
            <a:ext uri="{FF2B5EF4-FFF2-40B4-BE49-F238E27FC236}">
              <a16:creationId xmlns:a16="http://schemas.microsoft.com/office/drawing/2014/main" id="{2FBE301F-B594-44E4-BEBD-11541BC47770}"/>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2983" name="AutoShape 203" descr="SN{@SK~SZ4F751`UWA}U">
          <a:extLst>
            <a:ext uri="{FF2B5EF4-FFF2-40B4-BE49-F238E27FC236}">
              <a16:creationId xmlns:a16="http://schemas.microsoft.com/office/drawing/2014/main" id="{C222EA0D-F1EE-4576-9F06-8F11D64BFAC9}"/>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2984" name="AutoShape 204" descr="SN{@SK~SZ4F751`UWA}U">
          <a:extLst>
            <a:ext uri="{FF2B5EF4-FFF2-40B4-BE49-F238E27FC236}">
              <a16:creationId xmlns:a16="http://schemas.microsoft.com/office/drawing/2014/main" id="{157F4911-B6B1-468C-9258-30BB05A63FCA}"/>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2985" name="AutoShape 202" descr="SN{@SK~SZ4F751`UWA}U">
          <a:extLst>
            <a:ext uri="{FF2B5EF4-FFF2-40B4-BE49-F238E27FC236}">
              <a16:creationId xmlns:a16="http://schemas.microsoft.com/office/drawing/2014/main" id="{B06BAF43-0684-4E83-B46C-7F5612ED1A37}"/>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2986" name="AutoShape 203" descr="SN{@SK~SZ4F751`UWA}U">
          <a:extLst>
            <a:ext uri="{FF2B5EF4-FFF2-40B4-BE49-F238E27FC236}">
              <a16:creationId xmlns:a16="http://schemas.microsoft.com/office/drawing/2014/main" id="{5FAA28E4-7FF1-48ED-AAAE-674F15A6366C}"/>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2987" name="AutoShape 204" descr="SN{@SK~SZ4F751`UWA}U">
          <a:extLst>
            <a:ext uri="{FF2B5EF4-FFF2-40B4-BE49-F238E27FC236}">
              <a16:creationId xmlns:a16="http://schemas.microsoft.com/office/drawing/2014/main" id="{61B980E6-76E9-4A4E-870D-18A679CE9E8D}"/>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2988" name="AutoShape 204" descr="SN{@SK~SZ4F751`UWA}U">
          <a:extLst>
            <a:ext uri="{FF2B5EF4-FFF2-40B4-BE49-F238E27FC236}">
              <a16:creationId xmlns:a16="http://schemas.microsoft.com/office/drawing/2014/main" id="{0A40DCF5-D751-468C-8847-AA0641D3D78D}"/>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2989" name="AutoShape 202" descr="SN{@SK~SZ4F751`UWA}U">
          <a:extLst>
            <a:ext uri="{FF2B5EF4-FFF2-40B4-BE49-F238E27FC236}">
              <a16:creationId xmlns:a16="http://schemas.microsoft.com/office/drawing/2014/main" id="{4D8CF910-2BAC-4792-A92B-6493995A3C57}"/>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2990" name="AutoShape 203" descr="SN{@SK~SZ4F751`UWA}U">
          <a:extLst>
            <a:ext uri="{FF2B5EF4-FFF2-40B4-BE49-F238E27FC236}">
              <a16:creationId xmlns:a16="http://schemas.microsoft.com/office/drawing/2014/main" id="{25950B54-1D8A-4F39-969B-6B453A5201BA}"/>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2991" name="AutoShape 204" descr="SN{@SK~SZ4F751`UWA}U">
          <a:extLst>
            <a:ext uri="{FF2B5EF4-FFF2-40B4-BE49-F238E27FC236}">
              <a16:creationId xmlns:a16="http://schemas.microsoft.com/office/drawing/2014/main" id="{10B82B0C-2650-4615-AB7A-313A6466F89C}"/>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2992" name="AutoShape 202" descr="SN{@SK~SZ4F751`UWA}U">
          <a:extLst>
            <a:ext uri="{FF2B5EF4-FFF2-40B4-BE49-F238E27FC236}">
              <a16:creationId xmlns:a16="http://schemas.microsoft.com/office/drawing/2014/main" id="{4CD0739C-FBE4-4B7D-8688-AE2D56A1AE1C}"/>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2993" name="AutoShape 203" descr="SN{@SK~SZ4F751`UWA}U">
          <a:extLst>
            <a:ext uri="{FF2B5EF4-FFF2-40B4-BE49-F238E27FC236}">
              <a16:creationId xmlns:a16="http://schemas.microsoft.com/office/drawing/2014/main" id="{B8BCB4C6-9FF7-42C9-8ABA-AE0930379B17}"/>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2994" name="AutoShape 203" descr="SN{@SK~SZ4F751`UWA}U">
          <a:extLst>
            <a:ext uri="{FF2B5EF4-FFF2-40B4-BE49-F238E27FC236}">
              <a16:creationId xmlns:a16="http://schemas.microsoft.com/office/drawing/2014/main" id="{9F6EB7A5-A5BE-491F-9680-FAEAD9E11D56}"/>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2995" name="AutoShape 204" descr="SN{@SK~SZ4F751`UWA}U">
          <a:extLst>
            <a:ext uri="{FF2B5EF4-FFF2-40B4-BE49-F238E27FC236}">
              <a16:creationId xmlns:a16="http://schemas.microsoft.com/office/drawing/2014/main" id="{7969C976-AC63-47C7-9CAF-78DD62D20620}"/>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2996" name="AutoShape 202" descr="SN{@SK~SZ4F751`UWA}U">
          <a:extLst>
            <a:ext uri="{FF2B5EF4-FFF2-40B4-BE49-F238E27FC236}">
              <a16:creationId xmlns:a16="http://schemas.microsoft.com/office/drawing/2014/main" id="{C3D60F8E-98A1-47EA-9269-2FD4EBED86FA}"/>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2997" name="AutoShape 203" descr="SN{@SK~SZ4F751`UWA}U">
          <a:extLst>
            <a:ext uri="{FF2B5EF4-FFF2-40B4-BE49-F238E27FC236}">
              <a16:creationId xmlns:a16="http://schemas.microsoft.com/office/drawing/2014/main" id="{CD0CBE50-3522-4109-8F95-2D844EDA608B}"/>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2998" name="AutoShape 204" descr="SN{@SK~SZ4F751`UWA}U">
          <a:extLst>
            <a:ext uri="{FF2B5EF4-FFF2-40B4-BE49-F238E27FC236}">
              <a16:creationId xmlns:a16="http://schemas.microsoft.com/office/drawing/2014/main" id="{585C6F39-AB38-4A0D-998F-6C065BC3D4D3}"/>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2999" name="AutoShape 204" descr="SN{@SK~SZ4F751`UWA}U">
          <a:extLst>
            <a:ext uri="{FF2B5EF4-FFF2-40B4-BE49-F238E27FC236}">
              <a16:creationId xmlns:a16="http://schemas.microsoft.com/office/drawing/2014/main" id="{3136B8E1-FEF3-42FE-9E8A-6C627E61E1B3}"/>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00" name="AutoShape 202" descr="SN{@SK~SZ4F751`UWA}U">
          <a:extLst>
            <a:ext uri="{FF2B5EF4-FFF2-40B4-BE49-F238E27FC236}">
              <a16:creationId xmlns:a16="http://schemas.microsoft.com/office/drawing/2014/main" id="{D3B64AAF-9F1C-4CA7-B298-389DBEBB9922}"/>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01" name="AutoShape 203" descr="SN{@SK~SZ4F751`UWA}U">
          <a:extLst>
            <a:ext uri="{FF2B5EF4-FFF2-40B4-BE49-F238E27FC236}">
              <a16:creationId xmlns:a16="http://schemas.microsoft.com/office/drawing/2014/main" id="{343D4859-865F-47A8-99A1-7465D15E65EE}"/>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02" name="AutoShape 204" descr="SN{@SK~SZ4F751`UWA}U">
          <a:extLst>
            <a:ext uri="{FF2B5EF4-FFF2-40B4-BE49-F238E27FC236}">
              <a16:creationId xmlns:a16="http://schemas.microsoft.com/office/drawing/2014/main" id="{52CAD88E-DA74-4F74-9472-4788BB5A0ED8}"/>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03" name="AutoShape 202" descr="SN{@SK~SZ4F751`UWA}U">
          <a:extLst>
            <a:ext uri="{FF2B5EF4-FFF2-40B4-BE49-F238E27FC236}">
              <a16:creationId xmlns:a16="http://schemas.microsoft.com/office/drawing/2014/main" id="{BA0E71E3-2AA8-4BE0-AAB0-EFB416AD13BD}"/>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04" name="AutoShape 203" descr="SN{@SK~SZ4F751`UWA}U">
          <a:extLst>
            <a:ext uri="{FF2B5EF4-FFF2-40B4-BE49-F238E27FC236}">
              <a16:creationId xmlns:a16="http://schemas.microsoft.com/office/drawing/2014/main" id="{BDDEB183-E60A-49B0-85BD-6804FA9F74EF}"/>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3005" name="AutoShape 203" descr="SN{@SK~SZ4F751`UWA}U">
          <a:extLst>
            <a:ext uri="{FF2B5EF4-FFF2-40B4-BE49-F238E27FC236}">
              <a16:creationId xmlns:a16="http://schemas.microsoft.com/office/drawing/2014/main" id="{6DF407EF-1A3F-4CC8-88D0-1E16D9C45267}"/>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3006" name="AutoShape 204" descr="SN{@SK~SZ4F751`UWA}U">
          <a:extLst>
            <a:ext uri="{FF2B5EF4-FFF2-40B4-BE49-F238E27FC236}">
              <a16:creationId xmlns:a16="http://schemas.microsoft.com/office/drawing/2014/main" id="{BF915C8C-DF89-4F9C-9365-E7EE5D2ADA7F}"/>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3007" name="AutoShape 202" descr="SN{@SK~SZ4F751`UWA}U">
          <a:extLst>
            <a:ext uri="{FF2B5EF4-FFF2-40B4-BE49-F238E27FC236}">
              <a16:creationId xmlns:a16="http://schemas.microsoft.com/office/drawing/2014/main" id="{8D81CBB9-FC42-4A73-A4EF-3180B8E81391}"/>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08" name="AutoShape 203" descr="SN{@SK~SZ4F751`UWA}U">
          <a:extLst>
            <a:ext uri="{FF2B5EF4-FFF2-40B4-BE49-F238E27FC236}">
              <a16:creationId xmlns:a16="http://schemas.microsoft.com/office/drawing/2014/main" id="{45A51D54-8757-4FA9-BECA-5E26DC1CB9E1}"/>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09" name="AutoShape 204" descr="SN{@SK~SZ4F751`UWA}U">
          <a:extLst>
            <a:ext uri="{FF2B5EF4-FFF2-40B4-BE49-F238E27FC236}">
              <a16:creationId xmlns:a16="http://schemas.microsoft.com/office/drawing/2014/main" id="{92F1AFAE-7CE2-40B0-A63B-8F9309543069}"/>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10" name="AutoShape 204" descr="SN{@SK~SZ4F751`UWA}U">
          <a:extLst>
            <a:ext uri="{FF2B5EF4-FFF2-40B4-BE49-F238E27FC236}">
              <a16:creationId xmlns:a16="http://schemas.microsoft.com/office/drawing/2014/main" id="{A96E9994-F95A-4943-9112-909C2818C6C5}"/>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11" name="AutoShape 202" descr="SN{@SK~SZ4F751`UWA}U">
          <a:extLst>
            <a:ext uri="{FF2B5EF4-FFF2-40B4-BE49-F238E27FC236}">
              <a16:creationId xmlns:a16="http://schemas.microsoft.com/office/drawing/2014/main" id="{369E3FC3-5B7D-4DED-89E7-C78F7FEE0797}"/>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12" name="AutoShape 203" descr="SN{@SK~SZ4F751`UWA}U">
          <a:extLst>
            <a:ext uri="{FF2B5EF4-FFF2-40B4-BE49-F238E27FC236}">
              <a16:creationId xmlns:a16="http://schemas.microsoft.com/office/drawing/2014/main" id="{C50B2283-A063-463B-AFA8-86A9C5F9CAEF}"/>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13" name="AutoShape 204" descr="SN{@SK~SZ4F751`UWA}U">
          <a:extLst>
            <a:ext uri="{FF2B5EF4-FFF2-40B4-BE49-F238E27FC236}">
              <a16:creationId xmlns:a16="http://schemas.microsoft.com/office/drawing/2014/main" id="{70EE1233-CBB5-4512-9B79-E4C66146CA3D}"/>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14" name="AutoShape 202" descr="SN{@SK~SZ4F751`UWA}U">
          <a:extLst>
            <a:ext uri="{FF2B5EF4-FFF2-40B4-BE49-F238E27FC236}">
              <a16:creationId xmlns:a16="http://schemas.microsoft.com/office/drawing/2014/main" id="{CA0ABA4B-FF95-4044-B1ED-5081683D3354}"/>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15" name="AutoShape 203" descr="SN{@SK~SZ4F751`UWA}U">
          <a:extLst>
            <a:ext uri="{FF2B5EF4-FFF2-40B4-BE49-F238E27FC236}">
              <a16:creationId xmlns:a16="http://schemas.microsoft.com/office/drawing/2014/main" id="{BC374D50-5D5D-4018-9168-8C8DA197068C}"/>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3016" name="AutoShape 203" descr="SN{@SK~SZ4F751`UWA}U">
          <a:extLst>
            <a:ext uri="{FF2B5EF4-FFF2-40B4-BE49-F238E27FC236}">
              <a16:creationId xmlns:a16="http://schemas.microsoft.com/office/drawing/2014/main" id="{C4F67152-E11A-4020-8268-054105F66E87}"/>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3017" name="AutoShape 204" descr="SN{@SK~SZ4F751`UWA}U">
          <a:extLst>
            <a:ext uri="{FF2B5EF4-FFF2-40B4-BE49-F238E27FC236}">
              <a16:creationId xmlns:a16="http://schemas.microsoft.com/office/drawing/2014/main" id="{9C3AE5DB-3F63-41A4-A98B-580EB09A4EB2}"/>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3018" name="AutoShape 202" descr="SN{@SK~SZ4F751`UWA}U">
          <a:extLst>
            <a:ext uri="{FF2B5EF4-FFF2-40B4-BE49-F238E27FC236}">
              <a16:creationId xmlns:a16="http://schemas.microsoft.com/office/drawing/2014/main" id="{3DE4CB25-C0B2-4E4E-8672-451F1E3A4BD3}"/>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19" name="AutoShape 203" descr="SN{@SK~SZ4F751`UWA}U">
          <a:extLst>
            <a:ext uri="{FF2B5EF4-FFF2-40B4-BE49-F238E27FC236}">
              <a16:creationId xmlns:a16="http://schemas.microsoft.com/office/drawing/2014/main" id="{F270161E-50B7-4666-BBF0-1AB67EBA7E7A}"/>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20" name="AutoShape 204" descr="SN{@SK~SZ4F751`UWA}U">
          <a:extLst>
            <a:ext uri="{FF2B5EF4-FFF2-40B4-BE49-F238E27FC236}">
              <a16:creationId xmlns:a16="http://schemas.microsoft.com/office/drawing/2014/main" id="{DE91E87A-A3B9-4486-A2E5-FC91B66E19CC}"/>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21" name="AutoShape 204" descr="SN{@SK~SZ4F751`UWA}U">
          <a:extLst>
            <a:ext uri="{FF2B5EF4-FFF2-40B4-BE49-F238E27FC236}">
              <a16:creationId xmlns:a16="http://schemas.microsoft.com/office/drawing/2014/main" id="{9DDD75A8-9D70-471A-B0F8-DA57A71E6B06}"/>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22" name="AutoShape 202" descr="SN{@SK~SZ4F751`UWA}U">
          <a:extLst>
            <a:ext uri="{FF2B5EF4-FFF2-40B4-BE49-F238E27FC236}">
              <a16:creationId xmlns:a16="http://schemas.microsoft.com/office/drawing/2014/main" id="{1FD2C60E-AE05-42B1-B77B-306BF0ABB1D8}"/>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23" name="AutoShape 203" descr="SN{@SK~SZ4F751`UWA}U">
          <a:extLst>
            <a:ext uri="{FF2B5EF4-FFF2-40B4-BE49-F238E27FC236}">
              <a16:creationId xmlns:a16="http://schemas.microsoft.com/office/drawing/2014/main" id="{A5E6C30B-792C-4D7C-9069-513F591E55C1}"/>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24" name="AutoShape 204" descr="SN{@SK~SZ4F751`UWA}U">
          <a:extLst>
            <a:ext uri="{FF2B5EF4-FFF2-40B4-BE49-F238E27FC236}">
              <a16:creationId xmlns:a16="http://schemas.microsoft.com/office/drawing/2014/main" id="{15213887-59ED-4B97-8952-A61DE836F502}"/>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25" name="AutoShape 202" descr="SN{@SK~SZ4F751`UWA}U">
          <a:extLst>
            <a:ext uri="{FF2B5EF4-FFF2-40B4-BE49-F238E27FC236}">
              <a16:creationId xmlns:a16="http://schemas.microsoft.com/office/drawing/2014/main" id="{FF703542-AB7F-4C0F-AD2C-336FA7477517}"/>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26" name="AutoShape 202" descr="SN{@SK~SZ4F751`UWA}U">
          <a:extLst>
            <a:ext uri="{FF2B5EF4-FFF2-40B4-BE49-F238E27FC236}">
              <a16:creationId xmlns:a16="http://schemas.microsoft.com/office/drawing/2014/main" id="{0764CAC3-13EE-4107-8C96-E6326CE56BBE}"/>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27" name="AutoShape 203" descr="SN{@SK~SZ4F751`UWA}U">
          <a:extLst>
            <a:ext uri="{FF2B5EF4-FFF2-40B4-BE49-F238E27FC236}">
              <a16:creationId xmlns:a16="http://schemas.microsoft.com/office/drawing/2014/main" id="{CDF10F79-BB04-4E10-B349-DC0366A3E7FF}"/>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28" name="AutoShape 204" descr="SN{@SK~SZ4F751`UWA}U">
          <a:extLst>
            <a:ext uri="{FF2B5EF4-FFF2-40B4-BE49-F238E27FC236}">
              <a16:creationId xmlns:a16="http://schemas.microsoft.com/office/drawing/2014/main" id="{E2189A7B-3B4A-488C-9F0D-635C0C3D31F8}"/>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29" name="AutoShape 204" descr="SN{@SK~SZ4F751`UWA}U">
          <a:extLst>
            <a:ext uri="{FF2B5EF4-FFF2-40B4-BE49-F238E27FC236}">
              <a16:creationId xmlns:a16="http://schemas.microsoft.com/office/drawing/2014/main" id="{C191AC0B-07E4-49B9-B7C4-21DE21F5B182}"/>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30" name="AutoShape 202" descr="SN{@SK~SZ4F751`UWA}U">
          <a:extLst>
            <a:ext uri="{FF2B5EF4-FFF2-40B4-BE49-F238E27FC236}">
              <a16:creationId xmlns:a16="http://schemas.microsoft.com/office/drawing/2014/main" id="{C2761C64-176E-4290-B9AF-247890E94BF5}"/>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31" name="AutoShape 203" descr="SN{@SK~SZ4F751`UWA}U">
          <a:extLst>
            <a:ext uri="{FF2B5EF4-FFF2-40B4-BE49-F238E27FC236}">
              <a16:creationId xmlns:a16="http://schemas.microsoft.com/office/drawing/2014/main" id="{1FD099A1-C9E5-4BAE-BEDC-E3DE7D1954AA}"/>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32" name="AutoShape 204" descr="SN{@SK~SZ4F751`UWA}U">
          <a:extLst>
            <a:ext uri="{FF2B5EF4-FFF2-40B4-BE49-F238E27FC236}">
              <a16:creationId xmlns:a16="http://schemas.microsoft.com/office/drawing/2014/main" id="{0BFA3134-030D-4184-B1FE-591534001E41}"/>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33" name="AutoShape 202" descr="SN{@SK~SZ4F751`UWA}U">
          <a:extLst>
            <a:ext uri="{FF2B5EF4-FFF2-40B4-BE49-F238E27FC236}">
              <a16:creationId xmlns:a16="http://schemas.microsoft.com/office/drawing/2014/main" id="{F8987A23-94B3-494E-B649-A8ACF65ECAFB}"/>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34" name="AutoShape 203" descr="SN{@SK~SZ4F751`UWA}U">
          <a:extLst>
            <a:ext uri="{FF2B5EF4-FFF2-40B4-BE49-F238E27FC236}">
              <a16:creationId xmlns:a16="http://schemas.microsoft.com/office/drawing/2014/main" id="{ADB3D64C-6711-44DD-9B19-26BEEEAC9126}"/>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35" name="AutoShape 202" descr="SN{@SK~SZ4F751`UWA}U">
          <a:extLst>
            <a:ext uri="{FF2B5EF4-FFF2-40B4-BE49-F238E27FC236}">
              <a16:creationId xmlns:a16="http://schemas.microsoft.com/office/drawing/2014/main" id="{92C7B21D-3B8D-4F27-9738-8C33C2B7042C}"/>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36" name="AutoShape 203" descr="SN{@SK~SZ4F751`UWA}U">
          <a:extLst>
            <a:ext uri="{FF2B5EF4-FFF2-40B4-BE49-F238E27FC236}">
              <a16:creationId xmlns:a16="http://schemas.microsoft.com/office/drawing/2014/main" id="{C3061AD4-5AFD-487B-8657-009D567EFD64}"/>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37" name="AutoShape 204" descr="SN{@SK~SZ4F751`UWA}U">
          <a:extLst>
            <a:ext uri="{FF2B5EF4-FFF2-40B4-BE49-F238E27FC236}">
              <a16:creationId xmlns:a16="http://schemas.microsoft.com/office/drawing/2014/main" id="{A6B251B9-6FCF-4A6C-9641-183C7733D554}"/>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38" name="AutoShape 204" descr="SN{@SK~SZ4F751`UWA}U">
          <a:extLst>
            <a:ext uri="{FF2B5EF4-FFF2-40B4-BE49-F238E27FC236}">
              <a16:creationId xmlns:a16="http://schemas.microsoft.com/office/drawing/2014/main" id="{0155F34B-37AE-4D01-8943-CCAEC64F7A22}"/>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39" name="AutoShape 202" descr="SN{@SK~SZ4F751`UWA}U">
          <a:extLst>
            <a:ext uri="{FF2B5EF4-FFF2-40B4-BE49-F238E27FC236}">
              <a16:creationId xmlns:a16="http://schemas.microsoft.com/office/drawing/2014/main" id="{485D46B4-98B5-4202-A408-102D16B7F099}"/>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40" name="AutoShape 203" descr="SN{@SK~SZ4F751`UWA}U">
          <a:extLst>
            <a:ext uri="{FF2B5EF4-FFF2-40B4-BE49-F238E27FC236}">
              <a16:creationId xmlns:a16="http://schemas.microsoft.com/office/drawing/2014/main" id="{84E8C293-FAA9-46AA-96E8-A8B5AB39EFAB}"/>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41" name="AutoShape 204" descr="SN{@SK~SZ4F751`UWA}U">
          <a:extLst>
            <a:ext uri="{FF2B5EF4-FFF2-40B4-BE49-F238E27FC236}">
              <a16:creationId xmlns:a16="http://schemas.microsoft.com/office/drawing/2014/main" id="{C56E60D7-85E9-4E42-8E29-1C27B288181C}"/>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42" name="AutoShape 202" descr="SN{@SK~SZ4F751`UWA}U">
          <a:extLst>
            <a:ext uri="{FF2B5EF4-FFF2-40B4-BE49-F238E27FC236}">
              <a16:creationId xmlns:a16="http://schemas.microsoft.com/office/drawing/2014/main" id="{B328D071-3B75-4238-9D0B-7FB76CF86CE5}"/>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3043" name="AutoShape 203" descr="SN{@SK~SZ4F751`UWA}U">
          <a:extLst>
            <a:ext uri="{FF2B5EF4-FFF2-40B4-BE49-F238E27FC236}">
              <a16:creationId xmlns:a16="http://schemas.microsoft.com/office/drawing/2014/main" id="{39A8EEED-44EC-4E9E-A125-C6C4812C6985}"/>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3044" name="AutoShape 204" descr="SN{@SK~SZ4F751`UWA}U">
          <a:extLst>
            <a:ext uri="{FF2B5EF4-FFF2-40B4-BE49-F238E27FC236}">
              <a16:creationId xmlns:a16="http://schemas.microsoft.com/office/drawing/2014/main" id="{89C8C9EC-536A-43D2-B001-9C55023FE1B7}"/>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3045" name="AutoShape 202" descr="SN{@SK~SZ4F751`UWA}U">
          <a:extLst>
            <a:ext uri="{FF2B5EF4-FFF2-40B4-BE49-F238E27FC236}">
              <a16:creationId xmlns:a16="http://schemas.microsoft.com/office/drawing/2014/main" id="{E095563A-3C51-43BB-BB62-AB0C112CA3BF}"/>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46" name="AutoShape 203" descr="SN{@SK~SZ4F751`UWA}U">
          <a:extLst>
            <a:ext uri="{FF2B5EF4-FFF2-40B4-BE49-F238E27FC236}">
              <a16:creationId xmlns:a16="http://schemas.microsoft.com/office/drawing/2014/main" id="{DB3721EB-685E-47C4-B043-FFE4674036AF}"/>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47" name="AutoShape 204" descr="SN{@SK~SZ4F751`UWA}U">
          <a:extLst>
            <a:ext uri="{FF2B5EF4-FFF2-40B4-BE49-F238E27FC236}">
              <a16:creationId xmlns:a16="http://schemas.microsoft.com/office/drawing/2014/main" id="{BC99ABD8-A887-4CD5-A4BC-8DDB56BA9D8B}"/>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48" name="AutoShape 204" descr="SN{@SK~SZ4F751`UWA}U">
          <a:extLst>
            <a:ext uri="{FF2B5EF4-FFF2-40B4-BE49-F238E27FC236}">
              <a16:creationId xmlns:a16="http://schemas.microsoft.com/office/drawing/2014/main" id="{916B931B-B547-4F65-8256-6A699C3482B5}"/>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49" name="AutoShape 202" descr="SN{@SK~SZ4F751`UWA}U">
          <a:extLst>
            <a:ext uri="{FF2B5EF4-FFF2-40B4-BE49-F238E27FC236}">
              <a16:creationId xmlns:a16="http://schemas.microsoft.com/office/drawing/2014/main" id="{9C0BC68E-C999-4295-850A-18E86348F952}"/>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50" name="AutoShape 203" descr="SN{@SK~SZ4F751`UWA}U">
          <a:extLst>
            <a:ext uri="{FF2B5EF4-FFF2-40B4-BE49-F238E27FC236}">
              <a16:creationId xmlns:a16="http://schemas.microsoft.com/office/drawing/2014/main" id="{B824C078-13D0-4414-B46C-1E678E7D5224}"/>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51" name="AutoShape 204" descr="SN{@SK~SZ4F751`UWA}U">
          <a:extLst>
            <a:ext uri="{FF2B5EF4-FFF2-40B4-BE49-F238E27FC236}">
              <a16:creationId xmlns:a16="http://schemas.microsoft.com/office/drawing/2014/main" id="{55951569-D2F6-4975-A3AB-B9C703F1710C}"/>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52" name="AutoShape 202" descr="SN{@SK~SZ4F751`UWA}U">
          <a:extLst>
            <a:ext uri="{FF2B5EF4-FFF2-40B4-BE49-F238E27FC236}">
              <a16:creationId xmlns:a16="http://schemas.microsoft.com/office/drawing/2014/main" id="{7B3E2EDB-0B7C-4D26-9060-F07ED1032AAD}"/>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53" name="AutoShape 203" descr="SN{@SK~SZ4F751`UWA}U">
          <a:extLst>
            <a:ext uri="{FF2B5EF4-FFF2-40B4-BE49-F238E27FC236}">
              <a16:creationId xmlns:a16="http://schemas.microsoft.com/office/drawing/2014/main" id="{109DD633-BBA8-4F36-91A2-7493E895E7A7}"/>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3054" name="AutoShape 203" descr="SN{@SK~SZ4F751`UWA}U">
          <a:extLst>
            <a:ext uri="{FF2B5EF4-FFF2-40B4-BE49-F238E27FC236}">
              <a16:creationId xmlns:a16="http://schemas.microsoft.com/office/drawing/2014/main" id="{D1FDD547-D1C2-44E0-B308-6C7EACB6CE48}"/>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3055" name="AutoShape 204" descr="SN{@SK~SZ4F751`UWA}U">
          <a:extLst>
            <a:ext uri="{FF2B5EF4-FFF2-40B4-BE49-F238E27FC236}">
              <a16:creationId xmlns:a16="http://schemas.microsoft.com/office/drawing/2014/main" id="{ABA55286-6B61-4B31-94BE-DCF007539544}"/>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3056" name="AutoShape 202" descr="SN{@SK~SZ4F751`UWA}U">
          <a:extLst>
            <a:ext uri="{FF2B5EF4-FFF2-40B4-BE49-F238E27FC236}">
              <a16:creationId xmlns:a16="http://schemas.microsoft.com/office/drawing/2014/main" id="{0CCB24A1-CE94-4514-B061-AFEA7366885B}"/>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57" name="AutoShape 203" descr="SN{@SK~SZ4F751`UWA}U">
          <a:extLst>
            <a:ext uri="{FF2B5EF4-FFF2-40B4-BE49-F238E27FC236}">
              <a16:creationId xmlns:a16="http://schemas.microsoft.com/office/drawing/2014/main" id="{1749FB14-9727-4829-ABD4-76950D7CCA6B}"/>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58" name="AutoShape 204" descr="SN{@SK~SZ4F751`UWA}U">
          <a:extLst>
            <a:ext uri="{FF2B5EF4-FFF2-40B4-BE49-F238E27FC236}">
              <a16:creationId xmlns:a16="http://schemas.microsoft.com/office/drawing/2014/main" id="{C21B7E70-E6FB-4837-9A7B-D7A28E3C9A08}"/>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59" name="AutoShape 204" descr="SN{@SK~SZ4F751`UWA}U">
          <a:extLst>
            <a:ext uri="{FF2B5EF4-FFF2-40B4-BE49-F238E27FC236}">
              <a16:creationId xmlns:a16="http://schemas.microsoft.com/office/drawing/2014/main" id="{D7EE2BE5-95D2-44CA-BACD-C24A86C88C11}"/>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60" name="AutoShape 202" descr="SN{@SK~SZ4F751`UWA}U">
          <a:extLst>
            <a:ext uri="{FF2B5EF4-FFF2-40B4-BE49-F238E27FC236}">
              <a16:creationId xmlns:a16="http://schemas.microsoft.com/office/drawing/2014/main" id="{FB2AD8D7-5B1E-433C-9DC8-DB25A3727699}"/>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61" name="AutoShape 203" descr="SN{@SK~SZ4F751`UWA}U">
          <a:extLst>
            <a:ext uri="{FF2B5EF4-FFF2-40B4-BE49-F238E27FC236}">
              <a16:creationId xmlns:a16="http://schemas.microsoft.com/office/drawing/2014/main" id="{C5A2224E-D2B9-4EE2-875D-0897785021B8}"/>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62" name="AutoShape 204" descr="SN{@SK~SZ4F751`UWA}U">
          <a:extLst>
            <a:ext uri="{FF2B5EF4-FFF2-40B4-BE49-F238E27FC236}">
              <a16:creationId xmlns:a16="http://schemas.microsoft.com/office/drawing/2014/main" id="{F64CCE90-8863-4135-868D-DA0789DCE845}"/>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63" name="AutoShape 202" descr="SN{@SK~SZ4F751`UWA}U">
          <a:extLst>
            <a:ext uri="{FF2B5EF4-FFF2-40B4-BE49-F238E27FC236}">
              <a16:creationId xmlns:a16="http://schemas.microsoft.com/office/drawing/2014/main" id="{F00DAC47-AC75-4A84-B617-57A23623F2D1}"/>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64" name="AutoShape 203" descr="SN{@SK~SZ4F751`UWA}U">
          <a:extLst>
            <a:ext uri="{FF2B5EF4-FFF2-40B4-BE49-F238E27FC236}">
              <a16:creationId xmlns:a16="http://schemas.microsoft.com/office/drawing/2014/main" id="{E2739449-1FD7-4514-AF8A-DCA93D07195D}"/>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3065" name="AutoShape 203" descr="SN{@SK~SZ4F751`UWA}U">
          <a:extLst>
            <a:ext uri="{FF2B5EF4-FFF2-40B4-BE49-F238E27FC236}">
              <a16:creationId xmlns:a16="http://schemas.microsoft.com/office/drawing/2014/main" id="{ED7D11A7-6C6E-4D45-BE82-4B69BFE6D17E}"/>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3066" name="AutoShape 204" descr="SN{@SK~SZ4F751`UWA}U">
          <a:extLst>
            <a:ext uri="{FF2B5EF4-FFF2-40B4-BE49-F238E27FC236}">
              <a16:creationId xmlns:a16="http://schemas.microsoft.com/office/drawing/2014/main" id="{3A46449F-834E-41D9-8795-1BD428333577}"/>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3067" name="AutoShape 202" descr="SN{@SK~SZ4F751`UWA}U">
          <a:extLst>
            <a:ext uri="{FF2B5EF4-FFF2-40B4-BE49-F238E27FC236}">
              <a16:creationId xmlns:a16="http://schemas.microsoft.com/office/drawing/2014/main" id="{7020A892-8C7C-46B3-A2EF-4B58D11AFD4A}"/>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68" name="AutoShape 203" descr="SN{@SK~SZ4F751`UWA}U">
          <a:extLst>
            <a:ext uri="{FF2B5EF4-FFF2-40B4-BE49-F238E27FC236}">
              <a16:creationId xmlns:a16="http://schemas.microsoft.com/office/drawing/2014/main" id="{B4C8BB8F-B7E2-4DC4-ADA0-9163CE01C317}"/>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69" name="AutoShape 204" descr="SN{@SK~SZ4F751`UWA}U">
          <a:extLst>
            <a:ext uri="{FF2B5EF4-FFF2-40B4-BE49-F238E27FC236}">
              <a16:creationId xmlns:a16="http://schemas.microsoft.com/office/drawing/2014/main" id="{8DF4C307-C409-4F2B-ADF6-26316C1DDD58}"/>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70" name="AutoShape 204" descr="SN{@SK~SZ4F751`UWA}U">
          <a:extLst>
            <a:ext uri="{FF2B5EF4-FFF2-40B4-BE49-F238E27FC236}">
              <a16:creationId xmlns:a16="http://schemas.microsoft.com/office/drawing/2014/main" id="{8EAC2AB9-4AB0-4A6D-B5DE-22DB6F0C9E30}"/>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71" name="AutoShape 202" descr="SN{@SK~SZ4F751`UWA}U">
          <a:extLst>
            <a:ext uri="{FF2B5EF4-FFF2-40B4-BE49-F238E27FC236}">
              <a16:creationId xmlns:a16="http://schemas.microsoft.com/office/drawing/2014/main" id="{26332D2A-0527-4755-9639-FF9CAA6504DA}"/>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72" name="AutoShape 203" descr="SN{@SK~SZ4F751`UWA}U">
          <a:extLst>
            <a:ext uri="{FF2B5EF4-FFF2-40B4-BE49-F238E27FC236}">
              <a16:creationId xmlns:a16="http://schemas.microsoft.com/office/drawing/2014/main" id="{C7C27BA3-7AE3-4294-A75B-1AC55C806D50}"/>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73" name="AutoShape 204" descr="SN{@SK~SZ4F751`UWA}U">
          <a:extLst>
            <a:ext uri="{FF2B5EF4-FFF2-40B4-BE49-F238E27FC236}">
              <a16:creationId xmlns:a16="http://schemas.microsoft.com/office/drawing/2014/main" id="{C05172F8-E01B-4906-9666-2D6CC2D07275}"/>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74" name="AutoShape 202" descr="SN{@SK~SZ4F751`UWA}U">
          <a:extLst>
            <a:ext uri="{FF2B5EF4-FFF2-40B4-BE49-F238E27FC236}">
              <a16:creationId xmlns:a16="http://schemas.microsoft.com/office/drawing/2014/main" id="{07808585-4F13-4551-894E-36A080C48F5B}"/>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75" name="AutoShape 203" descr="SN{@SK~SZ4F751`UWA}U">
          <a:extLst>
            <a:ext uri="{FF2B5EF4-FFF2-40B4-BE49-F238E27FC236}">
              <a16:creationId xmlns:a16="http://schemas.microsoft.com/office/drawing/2014/main" id="{04057B5C-7594-45F9-A900-6AA3C80D9A97}"/>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3076" name="AutoShape 203" descr="SN{@SK~SZ4F751`UWA}U">
          <a:extLst>
            <a:ext uri="{FF2B5EF4-FFF2-40B4-BE49-F238E27FC236}">
              <a16:creationId xmlns:a16="http://schemas.microsoft.com/office/drawing/2014/main" id="{82EA5D26-DEA8-4D0B-B1A5-AA0787E1DC19}"/>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3077" name="AutoShape 204" descr="SN{@SK~SZ4F751`UWA}U">
          <a:extLst>
            <a:ext uri="{FF2B5EF4-FFF2-40B4-BE49-F238E27FC236}">
              <a16:creationId xmlns:a16="http://schemas.microsoft.com/office/drawing/2014/main" id="{32D4FDD0-88D4-4B44-B82C-A1F10EDD966B}"/>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3078" name="AutoShape 202" descr="SN{@SK~SZ4F751`UWA}U">
          <a:extLst>
            <a:ext uri="{FF2B5EF4-FFF2-40B4-BE49-F238E27FC236}">
              <a16:creationId xmlns:a16="http://schemas.microsoft.com/office/drawing/2014/main" id="{7AADD04B-447C-4112-B7BD-10ADB127FF15}"/>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79" name="AutoShape 203" descr="SN{@SK~SZ4F751`UWA}U">
          <a:extLst>
            <a:ext uri="{FF2B5EF4-FFF2-40B4-BE49-F238E27FC236}">
              <a16:creationId xmlns:a16="http://schemas.microsoft.com/office/drawing/2014/main" id="{32F7CE72-A8FC-4118-861D-DAFABCF44A59}"/>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80" name="AutoShape 204" descr="SN{@SK~SZ4F751`UWA}U">
          <a:extLst>
            <a:ext uri="{FF2B5EF4-FFF2-40B4-BE49-F238E27FC236}">
              <a16:creationId xmlns:a16="http://schemas.microsoft.com/office/drawing/2014/main" id="{AE7390CC-71FF-434C-A081-57CC8059C547}"/>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81" name="AutoShape 204" descr="SN{@SK~SZ4F751`UWA}U">
          <a:extLst>
            <a:ext uri="{FF2B5EF4-FFF2-40B4-BE49-F238E27FC236}">
              <a16:creationId xmlns:a16="http://schemas.microsoft.com/office/drawing/2014/main" id="{2D6C9F3B-8810-4437-B960-F10B4FA35BFE}"/>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82" name="AutoShape 202" descr="SN{@SK~SZ4F751`UWA}U">
          <a:extLst>
            <a:ext uri="{FF2B5EF4-FFF2-40B4-BE49-F238E27FC236}">
              <a16:creationId xmlns:a16="http://schemas.microsoft.com/office/drawing/2014/main" id="{07AC03F0-69C8-4B47-AE57-3AFCA6D084C4}"/>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83" name="AutoShape 203" descr="SN{@SK~SZ4F751`UWA}U">
          <a:extLst>
            <a:ext uri="{FF2B5EF4-FFF2-40B4-BE49-F238E27FC236}">
              <a16:creationId xmlns:a16="http://schemas.microsoft.com/office/drawing/2014/main" id="{67DFB4E3-5D7E-421A-802F-1AE6A386E4FD}"/>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3084" name="AutoShape 204" descr="SN{@SK~SZ4F751`UWA}U">
          <a:extLst>
            <a:ext uri="{FF2B5EF4-FFF2-40B4-BE49-F238E27FC236}">
              <a16:creationId xmlns:a16="http://schemas.microsoft.com/office/drawing/2014/main" id="{952CB6F2-6C26-4AF7-B219-5A5FA6BE4471}"/>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3085" name="AutoShape 202" descr="SN{@SK~SZ4F751`UWA}U">
          <a:extLst>
            <a:ext uri="{FF2B5EF4-FFF2-40B4-BE49-F238E27FC236}">
              <a16:creationId xmlns:a16="http://schemas.microsoft.com/office/drawing/2014/main" id="{DEB5CF0F-B89C-4530-80E5-3DB95356F215}"/>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086" name="AutoShape 202" descr="SN{@SK~SZ4F751`UWA}U">
          <a:extLst>
            <a:ext uri="{FF2B5EF4-FFF2-40B4-BE49-F238E27FC236}">
              <a16:creationId xmlns:a16="http://schemas.microsoft.com/office/drawing/2014/main" id="{0FFB40C5-3013-4A95-9EC2-12A3D3B4A30A}"/>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087" name="AutoShape 203" descr="SN{@SK~SZ4F751`UWA}U">
          <a:extLst>
            <a:ext uri="{FF2B5EF4-FFF2-40B4-BE49-F238E27FC236}">
              <a16:creationId xmlns:a16="http://schemas.microsoft.com/office/drawing/2014/main" id="{36D22167-233E-481C-91F9-4773D4B69A6A}"/>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088" name="AutoShape 204" descr="SN{@SK~SZ4F751`UWA}U">
          <a:extLst>
            <a:ext uri="{FF2B5EF4-FFF2-40B4-BE49-F238E27FC236}">
              <a16:creationId xmlns:a16="http://schemas.microsoft.com/office/drawing/2014/main" id="{5F50DEB5-FF38-4346-91EE-298929EC51C3}"/>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089" name="AutoShape 204" descr="SN{@SK~SZ4F751`UWA}U">
          <a:extLst>
            <a:ext uri="{FF2B5EF4-FFF2-40B4-BE49-F238E27FC236}">
              <a16:creationId xmlns:a16="http://schemas.microsoft.com/office/drawing/2014/main" id="{5589EE4D-AB2A-43C8-9B5B-12D3009E2177}"/>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090" name="AutoShape 202" descr="SN{@SK~SZ4F751`UWA}U">
          <a:extLst>
            <a:ext uri="{FF2B5EF4-FFF2-40B4-BE49-F238E27FC236}">
              <a16:creationId xmlns:a16="http://schemas.microsoft.com/office/drawing/2014/main" id="{B896148F-57E6-4815-B1D2-84A2F818814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091" name="AutoShape 203" descr="SN{@SK~SZ4F751`UWA}U">
          <a:extLst>
            <a:ext uri="{FF2B5EF4-FFF2-40B4-BE49-F238E27FC236}">
              <a16:creationId xmlns:a16="http://schemas.microsoft.com/office/drawing/2014/main" id="{8530A4F9-6FAE-4477-8943-D278FBE021B8}"/>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092" name="AutoShape 204" descr="SN{@SK~SZ4F751`UWA}U">
          <a:extLst>
            <a:ext uri="{FF2B5EF4-FFF2-40B4-BE49-F238E27FC236}">
              <a16:creationId xmlns:a16="http://schemas.microsoft.com/office/drawing/2014/main" id="{7BA20E21-7254-4C30-B1EF-DA31A2638F06}"/>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093" name="AutoShape 202" descr="SN{@SK~SZ4F751`UWA}U">
          <a:extLst>
            <a:ext uri="{FF2B5EF4-FFF2-40B4-BE49-F238E27FC236}">
              <a16:creationId xmlns:a16="http://schemas.microsoft.com/office/drawing/2014/main" id="{F8AA60A6-322F-4B74-8CE8-B7B06997584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094" name="AutoShape 203" descr="SN{@SK~SZ4F751`UWA}U">
          <a:extLst>
            <a:ext uri="{FF2B5EF4-FFF2-40B4-BE49-F238E27FC236}">
              <a16:creationId xmlns:a16="http://schemas.microsoft.com/office/drawing/2014/main" id="{D15D279D-C95D-460E-BBD9-5E9732887E17}"/>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095" name="AutoShape 202" descr="SN{@SK~SZ4F751`UWA}U">
          <a:extLst>
            <a:ext uri="{FF2B5EF4-FFF2-40B4-BE49-F238E27FC236}">
              <a16:creationId xmlns:a16="http://schemas.microsoft.com/office/drawing/2014/main" id="{DE35E2E0-79B3-495D-90BB-49F0402097F8}"/>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096" name="AutoShape 203" descr="SN{@SK~SZ4F751`UWA}U">
          <a:extLst>
            <a:ext uri="{FF2B5EF4-FFF2-40B4-BE49-F238E27FC236}">
              <a16:creationId xmlns:a16="http://schemas.microsoft.com/office/drawing/2014/main" id="{1357595A-49AE-4BEB-9648-3CC23D8A392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097" name="AutoShape 204" descr="SN{@SK~SZ4F751`UWA}U">
          <a:extLst>
            <a:ext uri="{FF2B5EF4-FFF2-40B4-BE49-F238E27FC236}">
              <a16:creationId xmlns:a16="http://schemas.microsoft.com/office/drawing/2014/main" id="{0CE5F222-00A2-456D-AD22-6DB0C7282190}"/>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098" name="AutoShape 204" descr="SN{@SK~SZ4F751`UWA}U">
          <a:extLst>
            <a:ext uri="{FF2B5EF4-FFF2-40B4-BE49-F238E27FC236}">
              <a16:creationId xmlns:a16="http://schemas.microsoft.com/office/drawing/2014/main" id="{254AD50C-9DAB-4981-94BD-D9FDA3A1FB31}"/>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099" name="AutoShape 202" descr="SN{@SK~SZ4F751`UWA}U">
          <a:extLst>
            <a:ext uri="{FF2B5EF4-FFF2-40B4-BE49-F238E27FC236}">
              <a16:creationId xmlns:a16="http://schemas.microsoft.com/office/drawing/2014/main" id="{A349E5BD-E811-4A13-AB0E-BF7114B71C57}"/>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00" name="AutoShape 203" descr="SN{@SK~SZ4F751`UWA}U">
          <a:extLst>
            <a:ext uri="{FF2B5EF4-FFF2-40B4-BE49-F238E27FC236}">
              <a16:creationId xmlns:a16="http://schemas.microsoft.com/office/drawing/2014/main" id="{181A7214-682B-4642-9ED3-F6D003BAFBEA}"/>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101" name="AutoShape 204" descr="SN{@SK~SZ4F751`UWA}U">
          <a:extLst>
            <a:ext uri="{FF2B5EF4-FFF2-40B4-BE49-F238E27FC236}">
              <a16:creationId xmlns:a16="http://schemas.microsoft.com/office/drawing/2014/main" id="{C11F611E-3BC5-4B18-8B18-79B66ECA53DC}"/>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02" name="AutoShape 202" descr="SN{@SK~SZ4F751`UWA}U">
          <a:extLst>
            <a:ext uri="{FF2B5EF4-FFF2-40B4-BE49-F238E27FC236}">
              <a16:creationId xmlns:a16="http://schemas.microsoft.com/office/drawing/2014/main" id="{101349EB-DCD5-47CD-A615-68679F22C140}"/>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66</xdr:row>
      <xdr:rowOff>0</xdr:rowOff>
    </xdr:from>
    <xdr:to>
      <xdr:col>1</xdr:col>
      <xdr:colOff>304800</xdr:colOff>
      <xdr:row>67</xdr:row>
      <xdr:rowOff>108744</xdr:rowOff>
    </xdr:to>
    <xdr:sp macro="" textlink="">
      <xdr:nvSpPr>
        <xdr:cNvPr id="3103" name="AutoShape 203" descr="SN{@SK~SZ4F751`UWA}U">
          <a:extLst>
            <a:ext uri="{FF2B5EF4-FFF2-40B4-BE49-F238E27FC236}">
              <a16:creationId xmlns:a16="http://schemas.microsoft.com/office/drawing/2014/main" id="{0168CC7D-C53C-4027-A33F-9D41042015AF}"/>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66</xdr:row>
      <xdr:rowOff>0</xdr:rowOff>
    </xdr:from>
    <xdr:to>
      <xdr:col>1</xdr:col>
      <xdr:colOff>304800</xdr:colOff>
      <xdr:row>67</xdr:row>
      <xdr:rowOff>108551</xdr:rowOff>
    </xdr:to>
    <xdr:sp macro="" textlink="">
      <xdr:nvSpPr>
        <xdr:cNvPr id="3104" name="AutoShape 204" descr="SN{@SK~SZ4F751`UWA}U">
          <a:extLst>
            <a:ext uri="{FF2B5EF4-FFF2-40B4-BE49-F238E27FC236}">
              <a16:creationId xmlns:a16="http://schemas.microsoft.com/office/drawing/2014/main" id="{12980D39-1E31-42B0-A094-0246791FA404}"/>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66</xdr:row>
      <xdr:rowOff>0</xdr:rowOff>
    </xdr:from>
    <xdr:ext cx="304800" cy="304800"/>
    <xdr:sp macro="" textlink="">
      <xdr:nvSpPr>
        <xdr:cNvPr id="3105" name="AutoShape 202" descr="SN{@SK~SZ4F751`UWA}U">
          <a:extLst>
            <a:ext uri="{FF2B5EF4-FFF2-40B4-BE49-F238E27FC236}">
              <a16:creationId xmlns:a16="http://schemas.microsoft.com/office/drawing/2014/main" id="{1FD4931B-2562-4693-9325-3EA2D3C87F43}"/>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06" name="AutoShape 203" descr="SN{@SK~SZ4F751`UWA}U">
          <a:extLst>
            <a:ext uri="{FF2B5EF4-FFF2-40B4-BE49-F238E27FC236}">
              <a16:creationId xmlns:a16="http://schemas.microsoft.com/office/drawing/2014/main" id="{89399FC5-F4E5-40A3-998C-92688AB19BF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107" name="AutoShape 204" descr="SN{@SK~SZ4F751`UWA}U">
          <a:extLst>
            <a:ext uri="{FF2B5EF4-FFF2-40B4-BE49-F238E27FC236}">
              <a16:creationId xmlns:a16="http://schemas.microsoft.com/office/drawing/2014/main" id="{3E3CA180-BBC1-4EDC-BBB6-72B2822BA537}"/>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108" name="AutoShape 204" descr="SN{@SK~SZ4F751`UWA}U">
          <a:extLst>
            <a:ext uri="{FF2B5EF4-FFF2-40B4-BE49-F238E27FC236}">
              <a16:creationId xmlns:a16="http://schemas.microsoft.com/office/drawing/2014/main" id="{73834E34-1F03-443D-AD57-0138991FFB29}"/>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09" name="AutoShape 202" descr="SN{@SK~SZ4F751`UWA}U">
          <a:extLst>
            <a:ext uri="{FF2B5EF4-FFF2-40B4-BE49-F238E27FC236}">
              <a16:creationId xmlns:a16="http://schemas.microsoft.com/office/drawing/2014/main" id="{71001477-127A-4A3D-8FC6-CCEBF5186B20}"/>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10" name="AutoShape 203" descr="SN{@SK~SZ4F751`UWA}U">
          <a:extLst>
            <a:ext uri="{FF2B5EF4-FFF2-40B4-BE49-F238E27FC236}">
              <a16:creationId xmlns:a16="http://schemas.microsoft.com/office/drawing/2014/main" id="{F45A514F-345C-49F5-B426-FF361B798A12}"/>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111" name="AutoShape 204" descr="SN{@SK~SZ4F751`UWA}U">
          <a:extLst>
            <a:ext uri="{FF2B5EF4-FFF2-40B4-BE49-F238E27FC236}">
              <a16:creationId xmlns:a16="http://schemas.microsoft.com/office/drawing/2014/main" id="{0A58040B-F644-4F6D-8561-492CE79CAA56}"/>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12" name="AutoShape 202" descr="SN{@SK~SZ4F751`UWA}U">
          <a:extLst>
            <a:ext uri="{FF2B5EF4-FFF2-40B4-BE49-F238E27FC236}">
              <a16:creationId xmlns:a16="http://schemas.microsoft.com/office/drawing/2014/main" id="{77F9DBE3-5222-4418-AF2E-2FB466FA67FB}"/>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13" name="AutoShape 203" descr="SN{@SK~SZ4F751`UWA}U">
          <a:extLst>
            <a:ext uri="{FF2B5EF4-FFF2-40B4-BE49-F238E27FC236}">
              <a16:creationId xmlns:a16="http://schemas.microsoft.com/office/drawing/2014/main" id="{2667C300-B880-4723-A47B-A0C0E56EEF3A}"/>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66</xdr:row>
      <xdr:rowOff>0</xdr:rowOff>
    </xdr:from>
    <xdr:to>
      <xdr:col>1</xdr:col>
      <xdr:colOff>304800</xdr:colOff>
      <xdr:row>67</xdr:row>
      <xdr:rowOff>108744</xdr:rowOff>
    </xdr:to>
    <xdr:sp macro="" textlink="">
      <xdr:nvSpPr>
        <xdr:cNvPr id="3114" name="AutoShape 203" descr="SN{@SK~SZ4F751`UWA}U">
          <a:extLst>
            <a:ext uri="{FF2B5EF4-FFF2-40B4-BE49-F238E27FC236}">
              <a16:creationId xmlns:a16="http://schemas.microsoft.com/office/drawing/2014/main" id="{D8CC73CA-1C8C-4F67-B10A-3AED48B113AE}"/>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66</xdr:row>
      <xdr:rowOff>0</xdr:rowOff>
    </xdr:from>
    <xdr:to>
      <xdr:col>1</xdr:col>
      <xdr:colOff>304800</xdr:colOff>
      <xdr:row>67</xdr:row>
      <xdr:rowOff>108551</xdr:rowOff>
    </xdr:to>
    <xdr:sp macro="" textlink="">
      <xdr:nvSpPr>
        <xdr:cNvPr id="3115" name="AutoShape 204" descr="SN{@SK~SZ4F751`UWA}U">
          <a:extLst>
            <a:ext uri="{FF2B5EF4-FFF2-40B4-BE49-F238E27FC236}">
              <a16:creationId xmlns:a16="http://schemas.microsoft.com/office/drawing/2014/main" id="{0A665FDA-29FA-4D28-BDC3-3885203C1847}"/>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66</xdr:row>
      <xdr:rowOff>0</xdr:rowOff>
    </xdr:from>
    <xdr:ext cx="304800" cy="304800"/>
    <xdr:sp macro="" textlink="">
      <xdr:nvSpPr>
        <xdr:cNvPr id="3116" name="AutoShape 202" descr="SN{@SK~SZ4F751`UWA}U">
          <a:extLst>
            <a:ext uri="{FF2B5EF4-FFF2-40B4-BE49-F238E27FC236}">
              <a16:creationId xmlns:a16="http://schemas.microsoft.com/office/drawing/2014/main" id="{1A901B04-7AC6-4DF7-A1BA-94F6DBE9C24A}"/>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17" name="AutoShape 203" descr="SN{@SK~SZ4F751`UWA}U">
          <a:extLst>
            <a:ext uri="{FF2B5EF4-FFF2-40B4-BE49-F238E27FC236}">
              <a16:creationId xmlns:a16="http://schemas.microsoft.com/office/drawing/2014/main" id="{02791072-D20A-4198-802D-EDD06ACF2E24}"/>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118" name="AutoShape 204" descr="SN{@SK~SZ4F751`UWA}U">
          <a:extLst>
            <a:ext uri="{FF2B5EF4-FFF2-40B4-BE49-F238E27FC236}">
              <a16:creationId xmlns:a16="http://schemas.microsoft.com/office/drawing/2014/main" id="{6C4CDECC-1F3E-4D74-9A33-B7B0405F2EB5}"/>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119" name="AutoShape 204" descr="SN{@SK~SZ4F751`UWA}U">
          <a:extLst>
            <a:ext uri="{FF2B5EF4-FFF2-40B4-BE49-F238E27FC236}">
              <a16:creationId xmlns:a16="http://schemas.microsoft.com/office/drawing/2014/main" id="{C59A8072-F253-4461-A497-5783D2E016D1}"/>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20" name="AutoShape 202" descr="SN{@SK~SZ4F751`UWA}U">
          <a:extLst>
            <a:ext uri="{FF2B5EF4-FFF2-40B4-BE49-F238E27FC236}">
              <a16:creationId xmlns:a16="http://schemas.microsoft.com/office/drawing/2014/main" id="{D480A8FB-DD90-4237-BB39-0B201DC78164}"/>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21" name="AutoShape 203" descr="SN{@SK~SZ4F751`UWA}U">
          <a:extLst>
            <a:ext uri="{FF2B5EF4-FFF2-40B4-BE49-F238E27FC236}">
              <a16:creationId xmlns:a16="http://schemas.microsoft.com/office/drawing/2014/main" id="{0E74E9D1-A2BD-467F-99D8-B3BC73AD9EC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122" name="AutoShape 204" descr="SN{@SK~SZ4F751`UWA}U">
          <a:extLst>
            <a:ext uri="{FF2B5EF4-FFF2-40B4-BE49-F238E27FC236}">
              <a16:creationId xmlns:a16="http://schemas.microsoft.com/office/drawing/2014/main" id="{25FFD8D5-B549-49BD-B0CB-FE033246DDFB}"/>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23" name="AutoShape 202" descr="SN{@SK~SZ4F751`UWA}U">
          <a:extLst>
            <a:ext uri="{FF2B5EF4-FFF2-40B4-BE49-F238E27FC236}">
              <a16:creationId xmlns:a16="http://schemas.microsoft.com/office/drawing/2014/main" id="{86FB8B4D-1AEF-4B38-AFA7-ECB0505E47B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24" name="AutoShape 203" descr="SN{@SK~SZ4F751`UWA}U">
          <a:extLst>
            <a:ext uri="{FF2B5EF4-FFF2-40B4-BE49-F238E27FC236}">
              <a16:creationId xmlns:a16="http://schemas.microsoft.com/office/drawing/2014/main" id="{78B33193-296A-402A-9D98-6ABEE3FA8D37}"/>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66</xdr:row>
      <xdr:rowOff>0</xdr:rowOff>
    </xdr:from>
    <xdr:to>
      <xdr:col>1</xdr:col>
      <xdr:colOff>304800</xdr:colOff>
      <xdr:row>67</xdr:row>
      <xdr:rowOff>108744</xdr:rowOff>
    </xdr:to>
    <xdr:sp macro="" textlink="">
      <xdr:nvSpPr>
        <xdr:cNvPr id="3125" name="AutoShape 203" descr="SN{@SK~SZ4F751`UWA}U">
          <a:extLst>
            <a:ext uri="{FF2B5EF4-FFF2-40B4-BE49-F238E27FC236}">
              <a16:creationId xmlns:a16="http://schemas.microsoft.com/office/drawing/2014/main" id="{962D3BA0-50AC-47A3-9853-40ABCA694035}"/>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66</xdr:row>
      <xdr:rowOff>0</xdr:rowOff>
    </xdr:from>
    <xdr:to>
      <xdr:col>1</xdr:col>
      <xdr:colOff>304800</xdr:colOff>
      <xdr:row>67</xdr:row>
      <xdr:rowOff>108551</xdr:rowOff>
    </xdr:to>
    <xdr:sp macro="" textlink="">
      <xdr:nvSpPr>
        <xdr:cNvPr id="3126" name="AutoShape 204" descr="SN{@SK~SZ4F751`UWA}U">
          <a:extLst>
            <a:ext uri="{FF2B5EF4-FFF2-40B4-BE49-F238E27FC236}">
              <a16:creationId xmlns:a16="http://schemas.microsoft.com/office/drawing/2014/main" id="{22255C00-6580-4FC4-A5C1-740EDF2EDB3F}"/>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66</xdr:row>
      <xdr:rowOff>0</xdr:rowOff>
    </xdr:from>
    <xdr:ext cx="304800" cy="304800"/>
    <xdr:sp macro="" textlink="">
      <xdr:nvSpPr>
        <xdr:cNvPr id="3127" name="AutoShape 202" descr="SN{@SK~SZ4F751`UWA}U">
          <a:extLst>
            <a:ext uri="{FF2B5EF4-FFF2-40B4-BE49-F238E27FC236}">
              <a16:creationId xmlns:a16="http://schemas.microsoft.com/office/drawing/2014/main" id="{23ACFD32-2329-4DA1-B00C-43C95E2F6E3D}"/>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28" name="AutoShape 203" descr="SN{@SK~SZ4F751`UWA}U">
          <a:extLst>
            <a:ext uri="{FF2B5EF4-FFF2-40B4-BE49-F238E27FC236}">
              <a16:creationId xmlns:a16="http://schemas.microsoft.com/office/drawing/2014/main" id="{D3D76190-DE21-4E57-82E5-DDD1E95FD2B5}"/>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129" name="AutoShape 204" descr="SN{@SK~SZ4F751`UWA}U">
          <a:extLst>
            <a:ext uri="{FF2B5EF4-FFF2-40B4-BE49-F238E27FC236}">
              <a16:creationId xmlns:a16="http://schemas.microsoft.com/office/drawing/2014/main" id="{ECAA9564-4A92-47D8-BF95-95185CD481E8}"/>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130" name="AutoShape 204" descr="SN{@SK~SZ4F751`UWA}U">
          <a:extLst>
            <a:ext uri="{FF2B5EF4-FFF2-40B4-BE49-F238E27FC236}">
              <a16:creationId xmlns:a16="http://schemas.microsoft.com/office/drawing/2014/main" id="{4923F5E5-A1E8-4A8E-8725-6EF3854397A6}"/>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31" name="AutoShape 202" descr="SN{@SK~SZ4F751`UWA}U">
          <a:extLst>
            <a:ext uri="{FF2B5EF4-FFF2-40B4-BE49-F238E27FC236}">
              <a16:creationId xmlns:a16="http://schemas.microsoft.com/office/drawing/2014/main" id="{1C877222-4B8C-4611-AC33-7D88AC59AA2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32" name="AutoShape 203" descr="SN{@SK~SZ4F751`UWA}U">
          <a:extLst>
            <a:ext uri="{FF2B5EF4-FFF2-40B4-BE49-F238E27FC236}">
              <a16:creationId xmlns:a16="http://schemas.microsoft.com/office/drawing/2014/main" id="{CC1F77F1-345F-4285-93A8-0F95E8D1560F}"/>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133" name="AutoShape 204" descr="SN{@SK~SZ4F751`UWA}U">
          <a:extLst>
            <a:ext uri="{FF2B5EF4-FFF2-40B4-BE49-F238E27FC236}">
              <a16:creationId xmlns:a16="http://schemas.microsoft.com/office/drawing/2014/main" id="{38FD6A67-19D8-4527-BF6D-DA87D43167FC}"/>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34" name="AutoShape 202" descr="SN{@SK~SZ4F751`UWA}U">
          <a:extLst>
            <a:ext uri="{FF2B5EF4-FFF2-40B4-BE49-F238E27FC236}">
              <a16:creationId xmlns:a16="http://schemas.microsoft.com/office/drawing/2014/main" id="{A9A3B8FD-826A-4A73-AB11-C84CA089FF31}"/>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35" name="AutoShape 203" descr="SN{@SK~SZ4F751`UWA}U">
          <a:extLst>
            <a:ext uri="{FF2B5EF4-FFF2-40B4-BE49-F238E27FC236}">
              <a16:creationId xmlns:a16="http://schemas.microsoft.com/office/drawing/2014/main" id="{7CDFE35F-32E9-4744-9FBB-B67B0DF7ACB7}"/>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66</xdr:row>
      <xdr:rowOff>0</xdr:rowOff>
    </xdr:from>
    <xdr:to>
      <xdr:col>1</xdr:col>
      <xdr:colOff>304800</xdr:colOff>
      <xdr:row>67</xdr:row>
      <xdr:rowOff>108744</xdr:rowOff>
    </xdr:to>
    <xdr:sp macro="" textlink="">
      <xdr:nvSpPr>
        <xdr:cNvPr id="3136" name="AutoShape 203" descr="SN{@SK~SZ4F751`UWA}U">
          <a:extLst>
            <a:ext uri="{FF2B5EF4-FFF2-40B4-BE49-F238E27FC236}">
              <a16:creationId xmlns:a16="http://schemas.microsoft.com/office/drawing/2014/main" id="{546C3E18-CC28-4C77-8C2A-DF605F1F05BA}"/>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66</xdr:row>
      <xdr:rowOff>0</xdr:rowOff>
    </xdr:from>
    <xdr:to>
      <xdr:col>1</xdr:col>
      <xdr:colOff>304800</xdr:colOff>
      <xdr:row>67</xdr:row>
      <xdr:rowOff>108551</xdr:rowOff>
    </xdr:to>
    <xdr:sp macro="" textlink="">
      <xdr:nvSpPr>
        <xdr:cNvPr id="3137" name="AutoShape 204" descr="SN{@SK~SZ4F751`UWA}U">
          <a:extLst>
            <a:ext uri="{FF2B5EF4-FFF2-40B4-BE49-F238E27FC236}">
              <a16:creationId xmlns:a16="http://schemas.microsoft.com/office/drawing/2014/main" id="{8C041B43-C38E-42E2-B7E8-CE9C9ECF120A}"/>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66</xdr:row>
      <xdr:rowOff>0</xdr:rowOff>
    </xdr:from>
    <xdr:ext cx="304800" cy="304800"/>
    <xdr:sp macro="" textlink="">
      <xdr:nvSpPr>
        <xdr:cNvPr id="3138" name="AutoShape 202" descr="SN{@SK~SZ4F751`UWA}U">
          <a:extLst>
            <a:ext uri="{FF2B5EF4-FFF2-40B4-BE49-F238E27FC236}">
              <a16:creationId xmlns:a16="http://schemas.microsoft.com/office/drawing/2014/main" id="{0CCD4718-566F-4E4B-815E-935CA88C64CF}"/>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39" name="AutoShape 203" descr="SN{@SK~SZ4F751`UWA}U">
          <a:extLst>
            <a:ext uri="{FF2B5EF4-FFF2-40B4-BE49-F238E27FC236}">
              <a16:creationId xmlns:a16="http://schemas.microsoft.com/office/drawing/2014/main" id="{B1708F4B-42DE-4F97-BDC0-D19BE4123DF1}"/>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140" name="AutoShape 204" descr="SN{@SK~SZ4F751`UWA}U">
          <a:extLst>
            <a:ext uri="{FF2B5EF4-FFF2-40B4-BE49-F238E27FC236}">
              <a16:creationId xmlns:a16="http://schemas.microsoft.com/office/drawing/2014/main" id="{F2FD5B7E-6057-447F-9F1E-8A8C80D8ADC9}"/>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141" name="AutoShape 204" descr="SN{@SK~SZ4F751`UWA}U">
          <a:extLst>
            <a:ext uri="{FF2B5EF4-FFF2-40B4-BE49-F238E27FC236}">
              <a16:creationId xmlns:a16="http://schemas.microsoft.com/office/drawing/2014/main" id="{04324D54-5D97-4BFB-82F0-8B52A9506269}"/>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42" name="AutoShape 202" descr="SN{@SK~SZ4F751`UWA}U">
          <a:extLst>
            <a:ext uri="{FF2B5EF4-FFF2-40B4-BE49-F238E27FC236}">
              <a16:creationId xmlns:a16="http://schemas.microsoft.com/office/drawing/2014/main" id="{9A162C41-ED83-46FC-B80C-F08E92E01A4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43" name="AutoShape 203" descr="SN{@SK~SZ4F751`UWA}U">
          <a:extLst>
            <a:ext uri="{FF2B5EF4-FFF2-40B4-BE49-F238E27FC236}">
              <a16:creationId xmlns:a16="http://schemas.microsoft.com/office/drawing/2014/main" id="{8BF2A0E9-7777-4722-9A15-89BC7FA516D0}"/>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3144" name="AutoShape 204" descr="SN{@SK~SZ4F751`UWA}U">
          <a:extLst>
            <a:ext uri="{FF2B5EF4-FFF2-40B4-BE49-F238E27FC236}">
              <a16:creationId xmlns:a16="http://schemas.microsoft.com/office/drawing/2014/main" id="{D16581C5-3F3C-4E1B-9064-88EDC710ACEB}"/>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45" name="AutoShape 202" descr="SN{@SK~SZ4F751`UWA}U">
          <a:extLst>
            <a:ext uri="{FF2B5EF4-FFF2-40B4-BE49-F238E27FC236}">
              <a16:creationId xmlns:a16="http://schemas.microsoft.com/office/drawing/2014/main" id="{9A34AA58-D524-4574-9021-1C64D1832AF7}"/>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3146" name="AutoShape 203" descr="SN{@SK~SZ4F751`UWA}U">
          <a:extLst>
            <a:ext uri="{FF2B5EF4-FFF2-40B4-BE49-F238E27FC236}">
              <a16:creationId xmlns:a16="http://schemas.microsoft.com/office/drawing/2014/main" id="{5EA57301-6813-4A93-9414-17EDD1BA9C3F}"/>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47" name="AutoShape 202" descr="SN{@SK~SZ4F751`UWA}U">
          <a:extLst>
            <a:ext uri="{FF2B5EF4-FFF2-40B4-BE49-F238E27FC236}">
              <a16:creationId xmlns:a16="http://schemas.microsoft.com/office/drawing/2014/main" id="{D0921EAC-E0D0-41BC-8D80-56D07931B39F}"/>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48" name="AutoShape 203" descr="SN{@SK~SZ4F751`UWA}U">
          <a:extLst>
            <a:ext uri="{FF2B5EF4-FFF2-40B4-BE49-F238E27FC236}">
              <a16:creationId xmlns:a16="http://schemas.microsoft.com/office/drawing/2014/main" id="{05EF3022-38C4-4111-9ED4-5F895AE0B61E}"/>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149" name="AutoShape 204" descr="SN{@SK~SZ4F751`UWA}U">
          <a:extLst>
            <a:ext uri="{FF2B5EF4-FFF2-40B4-BE49-F238E27FC236}">
              <a16:creationId xmlns:a16="http://schemas.microsoft.com/office/drawing/2014/main" id="{E1772264-0325-4040-BEE3-C0C7DCD4F636}"/>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150" name="AutoShape 204" descr="SN{@SK~SZ4F751`UWA}U">
          <a:extLst>
            <a:ext uri="{FF2B5EF4-FFF2-40B4-BE49-F238E27FC236}">
              <a16:creationId xmlns:a16="http://schemas.microsoft.com/office/drawing/2014/main" id="{8E07138B-53B7-4736-A626-787B96151A85}"/>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51" name="AutoShape 202" descr="SN{@SK~SZ4F751`UWA}U">
          <a:extLst>
            <a:ext uri="{FF2B5EF4-FFF2-40B4-BE49-F238E27FC236}">
              <a16:creationId xmlns:a16="http://schemas.microsoft.com/office/drawing/2014/main" id="{1F7CC4BC-5744-44A3-8F63-A8FF34115D41}"/>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52" name="AutoShape 203" descr="SN{@SK~SZ4F751`UWA}U">
          <a:extLst>
            <a:ext uri="{FF2B5EF4-FFF2-40B4-BE49-F238E27FC236}">
              <a16:creationId xmlns:a16="http://schemas.microsoft.com/office/drawing/2014/main" id="{E7D9B2BA-A7FB-4025-9CA7-99DCC02FE3AF}"/>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153" name="AutoShape 204" descr="SN{@SK~SZ4F751`UWA}U">
          <a:extLst>
            <a:ext uri="{FF2B5EF4-FFF2-40B4-BE49-F238E27FC236}">
              <a16:creationId xmlns:a16="http://schemas.microsoft.com/office/drawing/2014/main" id="{C77BBCF2-A7E3-4A50-A7AF-25BCC7866D8D}"/>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54" name="AutoShape 202" descr="SN{@SK~SZ4F751`UWA}U">
          <a:extLst>
            <a:ext uri="{FF2B5EF4-FFF2-40B4-BE49-F238E27FC236}">
              <a16:creationId xmlns:a16="http://schemas.microsoft.com/office/drawing/2014/main" id="{DD39D3A7-C424-4C02-991C-5D722AF03EDF}"/>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55" name="AutoShape 203" descr="SN{@SK~SZ4F751`UWA}U">
          <a:extLst>
            <a:ext uri="{FF2B5EF4-FFF2-40B4-BE49-F238E27FC236}">
              <a16:creationId xmlns:a16="http://schemas.microsoft.com/office/drawing/2014/main" id="{B7CAF40A-9719-4C8D-B167-EBC4A39C59A4}"/>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56" name="AutoShape 202" descr="SN{@SK~SZ4F751`UWA}U">
          <a:extLst>
            <a:ext uri="{FF2B5EF4-FFF2-40B4-BE49-F238E27FC236}">
              <a16:creationId xmlns:a16="http://schemas.microsoft.com/office/drawing/2014/main" id="{012F363C-52DB-4F6C-9CE9-68F2646EC952}"/>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57" name="AutoShape 203" descr="SN{@SK~SZ4F751`UWA}U">
          <a:extLst>
            <a:ext uri="{FF2B5EF4-FFF2-40B4-BE49-F238E27FC236}">
              <a16:creationId xmlns:a16="http://schemas.microsoft.com/office/drawing/2014/main" id="{175019F2-0C9C-4DC2-A310-FE035EE1EA36}"/>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158" name="AutoShape 204" descr="SN{@SK~SZ4F751`UWA}U">
          <a:extLst>
            <a:ext uri="{FF2B5EF4-FFF2-40B4-BE49-F238E27FC236}">
              <a16:creationId xmlns:a16="http://schemas.microsoft.com/office/drawing/2014/main" id="{4FEB5C05-6429-42A1-9BDA-8D5E7FF1319F}"/>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159" name="AutoShape 204" descr="SN{@SK~SZ4F751`UWA}U">
          <a:extLst>
            <a:ext uri="{FF2B5EF4-FFF2-40B4-BE49-F238E27FC236}">
              <a16:creationId xmlns:a16="http://schemas.microsoft.com/office/drawing/2014/main" id="{AFA7EF6E-FA64-4620-A144-E2A3B88076BE}"/>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60" name="AutoShape 202" descr="SN{@SK~SZ4F751`UWA}U">
          <a:extLst>
            <a:ext uri="{FF2B5EF4-FFF2-40B4-BE49-F238E27FC236}">
              <a16:creationId xmlns:a16="http://schemas.microsoft.com/office/drawing/2014/main" id="{3D9E6782-52B1-4D05-92B2-C6E724943AF9}"/>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61" name="AutoShape 203" descr="SN{@SK~SZ4F751`UWA}U">
          <a:extLst>
            <a:ext uri="{FF2B5EF4-FFF2-40B4-BE49-F238E27FC236}">
              <a16:creationId xmlns:a16="http://schemas.microsoft.com/office/drawing/2014/main" id="{5C43200A-35E1-422D-972F-6A2CCA33E14C}"/>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162" name="AutoShape 204" descr="SN{@SK~SZ4F751`UWA}U">
          <a:extLst>
            <a:ext uri="{FF2B5EF4-FFF2-40B4-BE49-F238E27FC236}">
              <a16:creationId xmlns:a16="http://schemas.microsoft.com/office/drawing/2014/main" id="{1E2B2EC9-8A43-4C95-B293-533D185D3F2E}"/>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63" name="AutoShape 202" descr="SN{@SK~SZ4F751`UWA}U">
          <a:extLst>
            <a:ext uri="{FF2B5EF4-FFF2-40B4-BE49-F238E27FC236}">
              <a16:creationId xmlns:a16="http://schemas.microsoft.com/office/drawing/2014/main" id="{A9A74244-8A05-4A4A-84AD-665A78521A14}"/>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twoCellAnchor editAs="oneCell">
    <xdr:from>
      <xdr:col>1</xdr:col>
      <xdr:colOff>0</xdr:colOff>
      <xdr:row>67</xdr:row>
      <xdr:rowOff>0</xdr:rowOff>
    </xdr:from>
    <xdr:to>
      <xdr:col>1</xdr:col>
      <xdr:colOff>304800</xdr:colOff>
      <xdr:row>68</xdr:row>
      <xdr:rowOff>39953</xdr:rowOff>
    </xdr:to>
    <xdr:sp macro="" textlink="">
      <xdr:nvSpPr>
        <xdr:cNvPr id="3164" name="AutoShape 203" descr="SN{@SK~SZ4F751`UWA}U">
          <a:extLst>
            <a:ext uri="{FF2B5EF4-FFF2-40B4-BE49-F238E27FC236}">
              <a16:creationId xmlns:a16="http://schemas.microsoft.com/office/drawing/2014/main" id="{FD45E07B-47DF-4A90-859C-FA5C0E0D8F11}"/>
            </a:ext>
          </a:extLst>
        </xdr:cNvPr>
        <xdr:cNvSpPr>
          <a:spLocks noChangeAspect="1" noChangeArrowheads="1"/>
        </xdr:cNvSpPr>
      </xdr:nvSpPr>
      <xdr:spPr bwMode="auto">
        <a:xfrm>
          <a:off x="609600" y="1438275"/>
          <a:ext cx="304800" cy="250561"/>
        </a:xfrm>
        <a:prstGeom prst="rect">
          <a:avLst/>
        </a:prstGeom>
        <a:noFill/>
        <a:ln w="9525">
          <a:noFill/>
          <a:miter lim="800000"/>
          <a:headEnd/>
          <a:tailEnd/>
        </a:ln>
      </xdr:spPr>
    </xdr:sp>
    <xdr:clientData/>
  </xdr:twoCellAnchor>
  <xdr:twoCellAnchor editAs="oneCell">
    <xdr:from>
      <xdr:col>1</xdr:col>
      <xdr:colOff>0</xdr:colOff>
      <xdr:row>67</xdr:row>
      <xdr:rowOff>0</xdr:rowOff>
    </xdr:from>
    <xdr:to>
      <xdr:col>1</xdr:col>
      <xdr:colOff>304800</xdr:colOff>
      <xdr:row>68</xdr:row>
      <xdr:rowOff>39760</xdr:rowOff>
    </xdr:to>
    <xdr:sp macro="" textlink="">
      <xdr:nvSpPr>
        <xdr:cNvPr id="3165" name="AutoShape 204" descr="SN{@SK~SZ4F751`UWA}U">
          <a:extLst>
            <a:ext uri="{FF2B5EF4-FFF2-40B4-BE49-F238E27FC236}">
              <a16:creationId xmlns:a16="http://schemas.microsoft.com/office/drawing/2014/main" id="{F0386033-3121-437B-9301-0F41E94B8667}"/>
            </a:ext>
          </a:extLst>
        </xdr:cNvPr>
        <xdr:cNvSpPr>
          <a:spLocks noChangeAspect="1" noChangeArrowheads="1"/>
        </xdr:cNvSpPr>
      </xdr:nvSpPr>
      <xdr:spPr bwMode="auto">
        <a:xfrm>
          <a:off x="609600" y="1438275"/>
          <a:ext cx="304800" cy="250368"/>
        </a:xfrm>
        <a:prstGeom prst="rect">
          <a:avLst/>
        </a:prstGeom>
        <a:noFill/>
        <a:ln w="9525">
          <a:noFill/>
          <a:miter lim="800000"/>
          <a:headEnd/>
          <a:tailEnd/>
        </a:ln>
      </xdr:spPr>
    </xdr:sp>
    <xdr:clientData/>
  </xdr:twoCellAnchor>
  <xdr:oneCellAnchor>
    <xdr:from>
      <xdr:col>1</xdr:col>
      <xdr:colOff>0</xdr:colOff>
      <xdr:row>67</xdr:row>
      <xdr:rowOff>0</xdr:rowOff>
    </xdr:from>
    <xdr:ext cx="304800" cy="304800"/>
    <xdr:sp macro="" textlink="">
      <xdr:nvSpPr>
        <xdr:cNvPr id="3166" name="AutoShape 202" descr="SN{@SK~SZ4F751`UWA}U">
          <a:extLst>
            <a:ext uri="{FF2B5EF4-FFF2-40B4-BE49-F238E27FC236}">
              <a16:creationId xmlns:a16="http://schemas.microsoft.com/office/drawing/2014/main" id="{1E7CC44B-C074-4D4C-A699-A02E93A74208}"/>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67" name="AutoShape 203" descr="SN{@SK~SZ4F751`UWA}U">
          <a:extLst>
            <a:ext uri="{FF2B5EF4-FFF2-40B4-BE49-F238E27FC236}">
              <a16:creationId xmlns:a16="http://schemas.microsoft.com/office/drawing/2014/main" id="{78F93BE6-6D56-4844-A1CB-8F1F8972E8F5}"/>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168" name="AutoShape 204" descr="SN{@SK~SZ4F751`UWA}U">
          <a:extLst>
            <a:ext uri="{FF2B5EF4-FFF2-40B4-BE49-F238E27FC236}">
              <a16:creationId xmlns:a16="http://schemas.microsoft.com/office/drawing/2014/main" id="{9E145030-24A4-42B5-8C3A-6FF2D670F597}"/>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169" name="AutoShape 204" descr="SN{@SK~SZ4F751`UWA}U">
          <a:extLst>
            <a:ext uri="{FF2B5EF4-FFF2-40B4-BE49-F238E27FC236}">
              <a16:creationId xmlns:a16="http://schemas.microsoft.com/office/drawing/2014/main" id="{ACDD6F5E-D20E-4FE1-8EE7-1823E6D5DC00}"/>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70" name="AutoShape 202" descr="SN{@SK~SZ4F751`UWA}U">
          <a:extLst>
            <a:ext uri="{FF2B5EF4-FFF2-40B4-BE49-F238E27FC236}">
              <a16:creationId xmlns:a16="http://schemas.microsoft.com/office/drawing/2014/main" id="{35BB3E57-4888-44E1-81D2-686100E2D9E5}"/>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71" name="AutoShape 203" descr="SN{@SK~SZ4F751`UWA}U">
          <a:extLst>
            <a:ext uri="{FF2B5EF4-FFF2-40B4-BE49-F238E27FC236}">
              <a16:creationId xmlns:a16="http://schemas.microsoft.com/office/drawing/2014/main" id="{847BF000-7418-4168-B957-3DA646899D38}"/>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172" name="AutoShape 204" descr="SN{@SK~SZ4F751`UWA}U">
          <a:extLst>
            <a:ext uri="{FF2B5EF4-FFF2-40B4-BE49-F238E27FC236}">
              <a16:creationId xmlns:a16="http://schemas.microsoft.com/office/drawing/2014/main" id="{9A86F3B9-FABA-4DE1-8099-A5FB4B415CCB}"/>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73" name="AutoShape 202" descr="SN{@SK~SZ4F751`UWA}U">
          <a:extLst>
            <a:ext uri="{FF2B5EF4-FFF2-40B4-BE49-F238E27FC236}">
              <a16:creationId xmlns:a16="http://schemas.microsoft.com/office/drawing/2014/main" id="{3268F039-ACA7-4BA0-ACD0-2731F1CCF2E4}"/>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74" name="AutoShape 203" descr="SN{@SK~SZ4F751`UWA}U">
          <a:extLst>
            <a:ext uri="{FF2B5EF4-FFF2-40B4-BE49-F238E27FC236}">
              <a16:creationId xmlns:a16="http://schemas.microsoft.com/office/drawing/2014/main" id="{48552D94-B569-4D2E-800B-31D0D6F93240}"/>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twoCellAnchor editAs="oneCell">
    <xdr:from>
      <xdr:col>1</xdr:col>
      <xdr:colOff>0</xdr:colOff>
      <xdr:row>67</xdr:row>
      <xdr:rowOff>0</xdr:rowOff>
    </xdr:from>
    <xdr:to>
      <xdr:col>1</xdr:col>
      <xdr:colOff>304800</xdr:colOff>
      <xdr:row>68</xdr:row>
      <xdr:rowOff>39953</xdr:rowOff>
    </xdr:to>
    <xdr:sp macro="" textlink="">
      <xdr:nvSpPr>
        <xdr:cNvPr id="3175" name="AutoShape 203" descr="SN{@SK~SZ4F751`UWA}U">
          <a:extLst>
            <a:ext uri="{FF2B5EF4-FFF2-40B4-BE49-F238E27FC236}">
              <a16:creationId xmlns:a16="http://schemas.microsoft.com/office/drawing/2014/main" id="{2B55D2E4-5920-4EA1-A3D2-DA3F2DAC13F3}"/>
            </a:ext>
          </a:extLst>
        </xdr:cNvPr>
        <xdr:cNvSpPr>
          <a:spLocks noChangeAspect="1" noChangeArrowheads="1"/>
        </xdr:cNvSpPr>
      </xdr:nvSpPr>
      <xdr:spPr bwMode="auto">
        <a:xfrm>
          <a:off x="609600" y="1438275"/>
          <a:ext cx="304800" cy="250561"/>
        </a:xfrm>
        <a:prstGeom prst="rect">
          <a:avLst/>
        </a:prstGeom>
        <a:noFill/>
        <a:ln w="9525">
          <a:noFill/>
          <a:miter lim="800000"/>
          <a:headEnd/>
          <a:tailEnd/>
        </a:ln>
      </xdr:spPr>
    </xdr:sp>
    <xdr:clientData/>
  </xdr:twoCellAnchor>
  <xdr:twoCellAnchor editAs="oneCell">
    <xdr:from>
      <xdr:col>1</xdr:col>
      <xdr:colOff>0</xdr:colOff>
      <xdr:row>67</xdr:row>
      <xdr:rowOff>0</xdr:rowOff>
    </xdr:from>
    <xdr:to>
      <xdr:col>1</xdr:col>
      <xdr:colOff>304800</xdr:colOff>
      <xdr:row>68</xdr:row>
      <xdr:rowOff>39760</xdr:rowOff>
    </xdr:to>
    <xdr:sp macro="" textlink="">
      <xdr:nvSpPr>
        <xdr:cNvPr id="3176" name="AutoShape 204" descr="SN{@SK~SZ4F751`UWA}U">
          <a:extLst>
            <a:ext uri="{FF2B5EF4-FFF2-40B4-BE49-F238E27FC236}">
              <a16:creationId xmlns:a16="http://schemas.microsoft.com/office/drawing/2014/main" id="{6B7640F7-420C-401A-9BB7-8C575730514E}"/>
            </a:ext>
          </a:extLst>
        </xdr:cNvPr>
        <xdr:cNvSpPr>
          <a:spLocks noChangeAspect="1" noChangeArrowheads="1"/>
        </xdr:cNvSpPr>
      </xdr:nvSpPr>
      <xdr:spPr bwMode="auto">
        <a:xfrm>
          <a:off x="609600" y="1438275"/>
          <a:ext cx="304800" cy="250368"/>
        </a:xfrm>
        <a:prstGeom prst="rect">
          <a:avLst/>
        </a:prstGeom>
        <a:noFill/>
        <a:ln w="9525">
          <a:noFill/>
          <a:miter lim="800000"/>
          <a:headEnd/>
          <a:tailEnd/>
        </a:ln>
      </xdr:spPr>
    </xdr:sp>
    <xdr:clientData/>
  </xdr:twoCellAnchor>
  <xdr:oneCellAnchor>
    <xdr:from>
      <xdr:col>1</xdr:col>
      <xdr:colOff>0</xdr:colOff>
      <xdr:row>67</xdr:row>
      <xdr:rowOff>0</xdr:rowOff>
    </xdr:from>
    <xdr:ext cx="304800" cy="304800"/>
    <xdr:sp macro="" textlink="">
      <xdr:nvSpPr>
        <xdr:cNvPr id="3177" name="AutoShape 202" descr="SN{@SK~SZ4F751`UWA}U">
          <a:extLst>
            <a:ext uri="{FF2B5EF4-FFF2-40B4-BE49-F238E27FC236}">
              <a16:creationId xmlns:a16="http://schemas.microsoft.com/office/drawing/2014/main" id="{889AE285-1B7A-4D73-BDFD-258D790ED74F}"/>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78" name="AutoShape 203" descr="SN{@SK~SZ4F751`UWA}U">
          <a:extLst>
            <a:ext uri="{FF2B5EF4-FFF2-40B4-BE49-F238E27FC236}">
              <a16:creationId xmlns:a16="http://schemas.microsoft.com/office/drawing/2014/main" id="{42643ADE-B492-47D3-9C6A-D6481A78BBC8}"/>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179" name="AutoShape 204" descr="SN{@SK~SZ4F751`UWA}U">
          <a:extLst>
            <a:ext uri="{FF2B5EF4-FFF2-40B4-BE49-F238E27FC236}">
              <a16:creationId xmlns:a16="http://schemas.microsoft.com/office/drawing/2014/main" id="{29AE5431-6210-44DC-A0BA-223E712D2EFD}"/>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180" name="AutoShape 204" descr="SN{@SK~SZ4F751`UWA}U">
          <a:extLst>
            <a:ext uri="{FF2B5EF4-FFF2-40B4-BE49-F238E27FC236}">
              <a16:creationId xmlns:a16="http://schemas.microsoft.com/office/drawing/2014/main" id="{F2566580-ACC9-44BB-BA18-470BADEDD544}"/>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81" name="AutoShape 202" descr="SN{@SK~SZ4F751`UWA}U">
          <a:extLst>
            <a:ext uri="{FF2B5EF4-FFF2-40B4-BE49-F238E27FC236}">
              <a16:creationId xmlns:a16="http://schemas.microsoft.com/office/drawing/2014/main" id="{0B9129A2-C1EB-4AA1-A0F9-D8D1552FC19F}"/>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82" name="AutoShape 203" descr="SN{@SK~SZ4F751`UWA}U">
          <a:extLst>
            <a:ext uri="{FF2B5EF4-FFF2-40B4-BE49-F238E27FC236}">
              <a16:creationId xmlns:a16="http://schemas.microsoft.com/office/drawing/2014/main" id="{8CEB1576-A54D-4016-9DA4-6650EB0E83D7}"/>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183" name="AutoShape 204" descr="SN{@SK~SZ4F751`UWA}U">
          <a:extLst>
            <a:ext uri="{FF2B5EF4-FFF2-40B4-BE49-F238E27FC236}">
              <a16:creationId xmlns:a16="http://schemas.microsoft.com/office/drawing/2014/main" id="{03FBAF76-D12D-4F78-9F81-477793B32540}"/>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84" name="AutoShape 202" descr="SN{@SK~SZ4F751`UWA}U">
          <a:extLst>
            <a:ext uri="{FF2B5EF4-FFF2-40B4-BE49-F238E27FC236}">
              <a16:creationId xmlns:a16="http://schemas.microsoft.com/office/drawing/2014/main" id="{D8DD6DDD-AAAC-49C3-8C71-477D2E1F4BDB}"/>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85" name="AutoShape 203" descr="SN{@SK~SZ4F751`UWA}U">
          <a:extLst>
            <a:ext uri="{FF2B5EF4-FFF2-40B4-BE49-F238E27FC236}">
              <a16:creationId xmlns:a16="http://schemas.microsoft.com/office/drawing/2014/main" id="{8B3E9F66-859E-412C-B6CB-EA0CD12EF962}"/>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twoCellAnchor editAs="oneCell">
    <xdr:from>
      <xdr:col>1</xdr:col>
      <xdr:colOff>0</xdr:colOff>
      <xdr:row>67</xdr:row>
      <xdr:rowOff>0</xdr:rowOff>
    </xdr:from>
    <xdr:to>
      <xdr:col>1</xdr:col>
      <xdr:colOff>304800</xdr:colOff>
      <xdr:row>68</xdr:row>
      <xdr:rowOff>39953</xdr:rowOff>
    </xdr:to>
    <xdr:sp macro="" textlink="">
      <xdr:nvSpPr>
        <xdr:cNvPr id="3186" name="AutoShape 203" descr="SN{@SK~SZ4F751`UWA}U">
          <a:extLst>
            <a:ext uri="{FF2B5EF4-FFF2-40B4-BE49-F238E27FC236}">
              <a16:creationId xmlns:a16="http://schemas.microsoft.com/office/drawing/2014/main" id="{E436F35F-EEEC-41DF-A78C-5A8AADE169B7}"/>
            </a:ext>
          </a:extLst>
        </xdr:cNvPr>
        <xdr:cNvSpPr>
          <a:spLocks noChangeAspect="1" noChangeArrowheads="1"/>
        </xdr:cNvSpPr>
      </xdr:nvSpPr>
      <xdr:spPr bwMode="auto">
        <a:xfrm>
          <a:off x="609600" y="1438275"/>
          <a:ext cx="304800" cy="250561"/>
        </a:xfrm>
        <a:prstGeom prst="rect">
          <a:avLst/>
        </a:prstGeom>
        <a:noFill/>
        <a:ln w="9525">
          <a:noFill/>
          <a:miter lim="800000"/>
          <a:headEnd/>
          <a:tailEnd/>
        </a:ln>
      </xdr:spPr>
    </xdr:sp>
    <xdr:clientData/>
  </xdr:twoCellAnchor>
  <xdr:twoCellAnchor editAs="oneCell">
    <xdr:from>
      <xdr:col>1</xdr:col>
      <xdr:colOff>0</xdr:colOff>
      <xdr:row>67</xdr:row>
      <xdr:rowOff>0</xdr:rowOff>
    </xdr:from>
    <xdr:to>
      <xdr:col>1</xdr:col>
      <xdr:colOff>304800</xdr:colOff>
      <xdr:row>68</xdr:row>
      <xdr:rowOff>39760</xdr:rowOff>
    </xdr:to>
    <xdr:sp macro="" textlink="">
      <xdr:nvSpPr>
        <xdr:cNvPr id="3187" name="AutoShape 204" descr="SN{@SK~SZ4F751`UWA}U">
          <a:extLst>
            <a:ext uri="{FF2B5EF4-FFF2-40B4-BE49-F238E27FC236}">
              <a16:creationId xmlns:a16="http://schemas.microsoft.com/office/drawing/2014/main" id="{7A88B252-D195-4B57-8FE8-999C551858B8}"/>
            </a:ext>
          </a:extLst>
        </xdr:cNvPr>
        <xdr:cNvSpPr>
          <a:spLocks noChangeAspect="1" noChangeArrowheads="1"/>
        </xdr:cNvSpPr>
      </xdr:nvSpPr>
      <xdr:spPr bwMode="auto">
        <a:xfrm>
          <a:off x="609600" y="1438275"/>
          <a:ext cx="304800" cy="250368"/>
        </a:xfrm>
        <a:prstGeom prst="rect">
          <a:avLst/>
        </a:prstGeom>
        <a:noFill/>
        <a:ln w="9525">
          <a:noFill/>
          <a:miter lim="800000"/>
          <a:headEnd/>
          <a:tailEnd/>
        </a:ln>
      </xdr:spPr>
    </xdr:sp>
    <xdr:clientData/>
  </xdr:twoCellAnchor>
  <xdr:oneCellAnchor>
    <xdr:from>
      <xdr:col>1</xdr:col>
      <xdr:colOff>0</xdr:colOff>
      <xdr:row>67</xdr:row>
      <xdr:rowOff>0</xdr:rowOff>
    </xdr:from>
    <xdr:ext cx="304800" cy="304800"/>
    <xdr:sp macro="" textlink="">
      <xdr:nvSpPr>
        <xdr:cNvPr id="3188" name="AutoShape 202" descr="SN{@SK~SZ4F751`UWA}U">
          <a:extLst>
            <a:ext uri="{FF2B5EF4-FFF2-40B4-BE49-F238E27FC236}">
              <a16:creationId xmlns:a16="http://schemas.microsoft.com/office/drawing/2014/main" id="{F5352D9B-AB77-48DD-98C8-FC94441610D2}"/>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89" name="AutoShape 203" descr="SN{@SK~SZ4F751`UWA}U">
          <a:extLst>
            <a:ext uri="{FF2B5EF4-FFF2-40B4-BE49-F238E27FC236}">
              <a16:creationId xmlns:a16="http://schemas.microsoft.com/office/drawing/2014/main" id="{5EDF4D0E-FB0D-497B-9338-D4169E54C923}"/>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190" name="AutoShape 204" descr="SN{@SK~SZ4F751`UWA}U">
          <a:extLst>
            <a:ext uri="{FF2B5EF4-FFF2-40B4-BE49-F238E27FC236}">
              <a16:creationId xmlns:a16="http://schemas.microsoft.com/office/drawing/2014/main" id="{BDF40828-203C-4774-A109-71A90770F188}"/>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191" name="AutoShape 204" descr="SN{@SK~SZ4F751`UWA}U">
          <a:extLst>
            <a:ext uri="{FF2B5EF4-FFF2-40B4-BE49-F238E27FC236}">
              <a16:creationId xmlns:a16="http://schemas.microsoft.com/office/drawing/2014/main" id="{F581FF71-2EA2-4116-AD7C-BF3FB502E087}"/>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92" name="AutoShape 202" descr="SN{@SK~SZ4F751`UWA}U">
          <a:extLst>
            <a:ext uri="{FF2B5EF4-FFF2-40B4-BE49-F238E27FC236}">
              <a16:creationId xmlns:a16="http://schemas.microsoft.com/office/drawing/2014/main" id="{CFFADD18-DBED-4B81-A544-A6644A716CA0}"/>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93" name="AutoShape 203" descr="SN{@SK~SZ4F751`UWA}U">
          <a:extLst>
            <a:ext uri="{FF2B5EF4-FFF2-40B4-BE49-F238E27FC236}">
              <a16:creationId xmlns:a16="http://schemas.microsoft.com/office/drawing/2014/main" id="{86740EB8-71EF-4534-A726-2F5F908FC050}"/>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194" name="AutoShape 204" descr="SN{@SK~SZ4F751`UWA}U">
          <a:extLst>
            <a:ext uri="{FF2B5EF4-FFF2-40B4-BE49-F238E27FC236}">
              <a16:creationId xmlns:a16="http://schemas.microsoft.com/office/drawing/2014/main" id="{2A630D1D-BFB4-4337-B984-E61F7BC2B8E2}"/>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95" name="AutoShape 202" descr="SN{@SK~SZ4F751`UWA}U">
          <a:extLst>
            <a:ext uri="{FF2B5EF4-FFF2-40B4-BE49-F238E27FC236}">
              <a16:creationId xmlns:a16="http://schemas.microsoft.com/office/drawing/2014/main" id="{219CD239-6EC8-4A6B-83F8-1F4138FEB125}"/>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196" name="AutoShape 203" descr="SN{@SK~SZ4F751`UWA}U">
          <a:extLst>
            <a:ext uri="{FF2B5EF4-FFF2-40B4-BE49-F238E27FC236}">
              <a16:creationId xmlns:a16="http://schemas.microsoft.com/office/drawing/2014/main" id="{5E87633C-CCA7-4134-9488-8ACCC6C50429}"/>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twoCellAnchor editAs="oneCell">
    <xdr:from>
      <xdr:col>1</xdr:col>
      <xdr:colOff>0</xdr:colOff>
      <xdr:row>67</xdr:row>
      <xdr:rowOff>0</xdr:rowOff>
    </xdr:from>
    <xdr:to>
      <xdr:col>1</xdr:col>
      <xdr:colOff>304800</xdr:colOff>
      <xdr:row>68</xdr:row>
      <xdr:rowOff>39953</xdr:rowOff>
    </xdr:to>
    <xdr:sp macro="" textlink="">
      <xdr:nvSpPr>
        <xdr:cNvPr id="3197" name="AutoShape 203" descr="SN{@SK~SZ4F751`UWA}U">
          <a:extLst>
            <a:ext uri="{FF2B5EF4-FFF2-40B4-BE49-F238E27FC236}">
              <a16:creationId xmlns:a16="http://schemas.microsoft.com/office/drawing/2014/main" id="{A132DFC6-49AF-4ED6-9399-03203C09F2C2}"/>
            </a:ext>
          </a:extLst>
        </xdr:cNvPr>
        <xdr:cNvSpPr>
          <a:spLocks noChangeAspect="1" noChangeArrowheads="1"/>
        </xdr:cNvSpPr>
      </xdr:nvSpPr>
      <xdr:spPr bwMode="auto">
        <a:xfrm>
          <a:off x="609600" y="1438275"/>
          <a:ext cx="304800" cy="250561"/>
        </a:xfrm>
        <a:prstGeom prst="rect">
          <a:avLst/>
        </a:prstGeom>
        <a:noFill/>
        <a:ln w="9525">
          <a:noFill/>
          <a:miter lim="800000"/>
          <a:headEnd/>
          <a:tailEnd/>
        </a:ln>
      </xdr:spPr>
    </xdr:sp>
    <xdr:clientData/>
  </xdr:twoCellAnchor>
  <xdr:twoCellAnchor editAs="oneCell">
    <xdr:from>
      <xdr:col>1</xdr:col>
      <xdr:colOff>0</xdr:colOff>
      <xdr:row>67</xdr:row>
      <xdr:rowOff>0</xdr:rowOff>
    </xdr:from>
    <xdr:to>
      <xdr:col>1</xdr:col>
      <xdr:colOff>304800</xdr:colOff>
      <xdr:row>68</xdr:row>
      <xdr:rowOff>39760</xdr:rowOff>
    </xdr:to>
    <xdr:sp macro="" textlink="">
      <xdr:nvSpPr>
        <xdr:cNvPr id="3198" name="AutoShape 204" descr="SN{@SK~SZ4F751`UWA}U">
          <a:extLst>
            <a:ext uri="{FF2B5EF4-FFF2-40B4-BE49-F238E27FC236}">
              <a16:creationId xmlns:a16="http://schemas.microsoft.com/office/drawing/2014/main" id="{288BB77E-92EC-4C48-B8C3-72826CA4A622}"/>
            </a:ext>
          </a:extLst>
        </xdr:cNvPr>
        <xdr:cNvSpPr>
          <a:spLocks noChangeAspect="1" noChangeArrowheads="1"/>
        </xdr:cNvSpPr>
      </xdr:nvSpPr>
      <xdr:spPr bwMode="auto">
        <a:xfrm>
          <a:off x="609600" y="1438275"/>
          <a:ext cx="304800" cy="250368"/>
        </a:xfrm>
        <a:prstGeom prst="rect">
          <a:avLst/>
        </a:prstGeom>
        <a:noFill/>
        <a:ln w="9525">
          <a:noFill/>
          <a:miter lim="800000"/>
          <a:headEnd/>
          <a:tailEnd/>
        </a:ln>
      </xdr:spPr>
    </xdr:sp>
    <xdr:clientData/>
  </xdr:twoCellAnchor>
  <xdr:oneCellAnchor>
    <xdr:from>
      <xdr:col>1</xdr:col>
      <xdr:colOff>0</xdr:colOff>
      <xdr:row>67</xdr:row>
      <xdr:rowOff>0</xdr:rowOff>
    </xdr:from>
    <xdr:ext cx="304800" cy="304800"/>
    <xdr:sp macro="" textlink="">
      <xdr:nvSpPr>
        <xdr:cNvPr id="3199" name="AutoShape 202" descr="SN{@SK~SZ4F751`UWA}U">
          <a:extLst>
            <a:ext uri="{FF2B5EF4-FFF2-40B4-BE49-F238E27FC236}">
              <a16:creationId xmlns:a16="http://schemas.microsoft.com/office/drawing/2014/main" id="{3A47F4BB-BD4D-4EAB-8FC0-87D8E8D16282}"/>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200" name="AutoShape 203" descr="SN{@SK~SZ4F751`UWA}U">
          <a:extLst>
            <a:ext uri="{FF2B5EF4-FFF2-40B4-BE49-F238E27FC236}">
              <a16:creationId xmlns:a16="http://schemas.microsoft.com/office/drawing/2014/main" id="{056CF5B6-CA62-419D-BC98-170D66D8ACCF}"/>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201" name="AutoShape 204" descr="SN{@SK~SZ4F751`UWA}U">
          <a:extLst>
            <a:ext uri="{FF2B5EF4-FFF2-40B4-BE49-F238E27FC236}">
              <a16:creationId xmlns:a16="http://schemas.microsoft.com/office/drawing/2014/main" id="{A69235D8-11A6-4F88-ABAE-DD35BF3CA6FC}"/>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202" name="AutoShape 204" descr="SN{@SK~SZ4F751`UWA}U">
          <a:extLst>
            <a:ext uri="{FF2B5EF4-FFF2-40B4-BE49-F238E27FC236}">
              <a16:creationId xmlns:a16="http://schemas.microsoft.com/office/drawing/2014/main" id="{F7A3C349-5C6B-45BA-A81F-03D673AE66CC}"/>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203" name="AutoShape 202" descr="SN{@SK~SZ4F751`UWA}U">
          <a:extLst>
            <a:ext uri="{FF2B5EF4-FFF2-40B4-BE49-F238E27FC236}">
              <a16:creationId xmlns:a16="http://schemas.microsoft.com/office/drawing/2014/main" id="{E25C104E-2A7D-42D3-BDCA-74C9D6F95D35}"/>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204" name="AutoShape 203" descr="SN{@SK~SZ4F751`UWA}U">
          <a:extLst>
            <a:ext uri="{FF2B5EF4-FFF2-40B4-BE49-F238E27FC236}">
              <a16:creationId xmlns:a16="http://schemas.microsoft.com/office/drawing/2014/main" id="{33DB021B-9C7E-4BAB-85E4-2C86D9B748E3}"/>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3205" name="AutoShape 204" descr="SN{@SK~SZ4F751`UWA}U">
          <a:extLst>
            <a:ext uri="{FF2B5EF4-FFF2-40B4-BE49-F238E27FC236}">
              <a16:creationId xmlns:a16="http://schemas.microsoft.com/office/drawing/2014/main" id="{4EB7AA1F-ADC9-4166-8506-EB7894D0D73A}"/>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3206" name="AutoShape 202" descr="SN{@SK~SZ4F751`UWA}U">
          <a:extLst>
            <a:ext uri="{FF2B5EF4-FFF2-40B4-BE49-F238E27FC236}">
              <a16:creationId xmlns:a16="http://schemas.microsoft.com/office/drawing/2014/main" id="{A32FD4E8-9665-45B3-887A-53161C1F414E}"/>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07" name="AutoShape 202" descr="SN{@SK~SZ4F751`UWA}U">
          <a:extLst>
            <a:ext uri="{FF2B5EF4-FFF2-40B4-BE49-F238E27FC236}">
              <a16:creationId xmlns:a16="http://schemas.microsoft.com/office/drawing/2014/main" id="{C9FA041D-2C3D-4F9C-864B-9296B90C4AC4}"/>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08" name="AutoShape 203" descr="SN{@SK~SZ4F751`UWA}U">
          <a:extLst>
            <a:ext uri="{FF2B5EF4-FFF2-40B4-BE49-F238E27FC236}">
              <a16:creationId xmlns:a16="http://schemas.microsoft.com/office/drawing/2014/main" id="{94B03C74-FD9B-4402-B39E-3F2B4CB912E4}"/>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09" name="AutoShape 204" descr="SN{@SK~SZ4F751`UWA}U">
          <a:extLst>
            <a:ext uri="{FF2B5EF4-FFF2-40B4-BE49-F238E27FC236}">
              <a16:creationId xmlns:a16="http://schemas.microsoft.com/office/drawing/2014/main" id="{60ED4FA5-E00F-453D-B9E8-0CD62AFA4394}"/>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10" name="AutoShape 204" descr="SN{@SK~SZ4F751`UWA}U">
          <a:extLst>
            <a:ext uri="{FF2B5EF4-FFF2-40B4-BE49-F238E27FC236}">
              <a16:creationId xmlns:a16="http://schemas.microsoft.com/office/drawing/2014/main" id="{3BD4A245-3D8F-405C-8FA4-E5AB50F6A8F1}"/>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11" name="AutoShape 202" descr="SN{@SK~SZ4F751`UWA}U">
          <a:extLst>
            <a:ext uri="{FF2B5EF4-FFF2-40B4-BE49-F238E27FC236}">
              <a16:creationId xmlns:a16="http://schemas.microsoft.com/office/drawing/2014/main" id="{E0548A19-64D3-44FB-A54A-8374A155A9CE}"/>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12" name="AutoShape 203" descr="SN{@SK~SZ4F751`UWA}U">
          <a:extLst>
            <a:ext uri="{FF2B5EF4-FFF2-40B4-BE49-F238E27FC236}">
              <a16:creationId xmlns:a16="http://schemas.microsoft.com/office/drawing/2014/main" id="{EBB40017-E883-4769-A2A4-875B8A3BF31E}"/>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13" name="AutoShape 204" descr="SN{@SK~SZ4F751`UWA}U">
          <a:extLst>
            <a:ext uri="{FF2B5EF4-FFF2-40B4-BE49-F238E27FC236}">
              <a16:creationId xmlns:a16="http://schemas.microsoft.com/office/drawing/2014/main" id="{68252EBD-D454-4C8F-A3A3-35A3B5E3DE86}"/>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14" name="AutoShape 202" descr="SN{@SK~SZ4F751`UWA}U">
          <a:extLst>
            <a:ext uri="{FF2B5EF4-FFF2-40B4-BE49-F238E27FC236}">
              <a16:creationId xmlns:a16="http://schemas.microsoft.com/office/drawing/2014/main" id="{AF4EE4FE-795D-4B7B-ADD6-31E5F29CF216}"/>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15" name="AutoShape 203" descr="SN{@SK~SZ4F751`UWA}U">
          <a:extLst>
            <a:ext uri="{FF2B5EF4-FFF2-40B4-BE49-F238E27FC236}">
              <a16:creationId xmlns:a16="http://schemas.microsoft.com/office/drawing/2014/main" id="{EB6B677A-3779-4818-9BD2-A9AD8777703F}"/>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16" name="AutoShape 202" descr="SN{@SK~SZ4F751`UWA}U">
          <a:extLst>
            <a:ext uri="{FF2B5EF4-FFF2-40B4-BE49-F238E27FC236}">
              <a16:creationId xmlns:a16="http://schemas.microsoft.com/office/drawing/2014/main" id="{B1E82496-CA60-4A9C-AEBD-614F90057CF6}"/>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17" name="AutoShape 203" descr="SN{@SK~SZ4F751`UWA}U">
          <a:extLst>
            <a:ext uri="{FF2B5EF4-FFF2-40B4-BE49-F238E27FC236}">
              <a16:creationId xmlns:a16="http://schemas.microsoft.com/office/drawing/2014/main" id="{FBC41C2A-EB05-4269-A851-14E3EA2E87FB}"/>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18" name="AutoShape 204" descr="SN{@SK~SZ4F751`UWA}U">
          <a:extLst>
            <a:ext uri="{FF2B5EF4-FFF2-40B4-BE49-F238E27FC236}">
              <a16:creationId xmlns:a16="http://schemas.microsoft.com/office/drawing/2014/main" id="{9B0E0556-AF42-4B62-A51A-6155D907C1D9}"/>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19" name="AutoShape 204" descr="SN{@SK~SZ4F751`UWA}U">
          <a:extLst>
            <a:ext uri="{FF2B5EF4-FFF2-40B4-BE49-F238E27FC236}">
              <a16:creationId xmlns:a16="http://schemas.microsoft.com/office/drawing/2014/main" id="{63468CA7-B6E5-447A-8DC8-EA4A89EC2FC7}"/>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20" name="AutoShape 202" descr="SN{@SK~SZ4F751`UWA}U">
          <a:extLst>
            <a:ext uri="{FF2B5EF4-FFF2-40B4-BE49-F238E27FC236}">
              <a16:creationId xmlns:a16="http://schemas.microsoft.com/office/drawing/2014/main" id="{1FA5CA12-D121-4D10-8836-BC1637C85621}"/>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21" name="AutoShape 203" descr="SN{@SK~SZ4F751`UWA}U">
          <a:extLst>
            <a:ext uri="{FF2B5EF4-FFF2-40B4-BE49-F238E27FC236}">
              <a16:creationId xmlns:a16="http://schemas.microsoft.com/office/drawing/2014/main" id="{D3DC82D6-4146-4F4F-84BC-F23BA5A16006}"/>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22" name="AutoShape 204" descr="SN{@SK~SZ4F751`UWA}U">
          <a:extLst>
            <a:ext uri="{FF2B5EF4-FFF2-40B4-BE49-F238E27FC236}">
              <a16:creationId xmlns:a16="http://schemas.microsoft.com/office/drawing/2014/main" id="{904D98B2-B5DC-4DA7-A20C-99E836283746}"/>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23" name="AutoShape 202" descr="SN{@SK~SZ4F751`UWA}U">
          <a:extLst>
            <a:ext uri="{FF2B5EF4-FFF2-40B4-BE49-F238E27FC236}">
              <a16:creationId xmlns:a16="http://schemas.microsoft.com/office/drawing/2014/main" id="{AE55B360-A87E-4379-B79F-5AF4012FAC58}"/>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twoCellAnchor editAs="oneCell">
    <xdr:from>
      <xdr:col>1</xdr:col>
      <xdr:colOff>0</xdr:colOff>
      <xdr:row>68</xdr:row>
      <xdr:rowOff>0</xdr:rowOff>
    </xdr:from>
    <xdr:to>
      <xdr:col>1</xdr:col>
      <xdr:colOff>304800</xdr:colOff>
      <xdr:row>69</xdr:row>
      <xdr:rowOff>39952</xdr:rowOff>
    </xdr:to>
    <xdr:sp macro="" textlink="">
      <xdr:nvSpPr>
        <xdr:cNvPr id="3224" name="AutoShape 203" descr="SN{@SK~SZ4F751`UWA}U">
          <a:extLst>
            <a:ext uri="{FF2B5EF4-FFF2-40B4-BE49-F238E27FC236}">
              <a16:creationId xmlns:a16="http://schemas.microsoft.com/office/drawing/2014/main" id="{CE5DCC37-C3C5-4F03-960A-437DE921F85E}"/>
            </a:ext>
          </a:extLst>
        </xdr:cNvPr>
        <xdr:cNvSpPr>
          <a:spLocks noChangeAspect="1" noChangeArrowheads="1"/>
        </xdr:cNvSpPr>
      </xdr:nvSpPr>
      <xdr:spPr bwMode="auto">
        <a:xfrm>
          <a:off x="609600" y="1628775"/>
          <a:ext cx="304800" cy="250561"/>
        </a:xfrm>
        <a:prstGeom prst="rect">
          <a:avLst/>
        </a:prstGeom>
        <a:noFill/>
        <a:ln w="9525">
          <a:noFill/>
          <a:miter lim="800000"/>
          <a:headEnd/>
          <a:tailEnd/>
        </a:ln>
      </xdr:spPr>
    </xdr:sp>
    <xdr:clientData/>
  </xdr:twoCellAnchor>
  <xdr:twoCellAnchor editAs="oneCell">
    <xdr:from>
      <xdr:col>1</xdr:col>
      <xdr:colOff>0</xdr:colOff>
      <xdr:row>68</xdr:row>
      <xdr:rowOff>0</xdr:rowOff>
    </xdr:from>
    <xdr:to>
      <xdr:col>1</xdr:col>
      <xdr:colOff>304800</xdr:colOff>
      <xdr:row>69</xdr:row>
      <xdr:rowOff>39759</xdr:rowOff>
    </xdr:to>
    <xdr:sp macro="" textlink="">
      <xdr:nvSpPr>
        <xdr:cNvPr id="3225" name="AutoShape 204" descr="SN{@SK~SZ4F751`UWA}U">
          <a:extLst>
            <a:ext uri="{FF2B5EF4-FFF2-40B4-BE49-F238E27FC236}">
              <a16:creationId xmlns:a16="http://schemas.microsoft.com/office/drawing/2014/main" id="{758413B1-A1AA-456E-BC80-7A0A2C92D6EA}"/>
            </a:ext>
          </a:extLst>
        </xdr:cNvPr>
        <xdr:cNvSpPr>
          <a:spLocks noChangeAspect="1" noChangeArrowheads="1"/>
        </xdr:cNvSpPr>
      </xdr:nvSpPr>
      <xdr:spPr bwMode="auto">
        <a:xfrm>
          <a:off x="609600" y="1628775"/>
          <a:ext cx="304800" cy="250368"/>
        </a:xfrm>
        <a:prstGeom prst="rect">
          <a:avLst/>
        </a:prstGeom>
        <a:noFill/>
        <a:ln w="9525">
          <a:noFill/>
          <a:miter lim="800000"/>
          <a:headEnd/>
          <a:tailEnd/>
        </a:ln>
      </xdr:spPr>
    </xdr:sp>
    <xdr:clientData/>
  </xdr:twoCellAnchor>
  <xdr:oneCellAnchor>
    <xdr:from>
      <xdr:col>1</xdr:col>
      <xdr:colOff>0</xdr:colOff>
      <xdr:row>68</xdr:row>
      <xdr:rowOff>0</xdr:rowOff>
    </xdr:from>
    <xdr:ext cx="304800" cy="304800"/>
    <xdr:sp macro="" textlink="">
      <xdr:nvSpPr>
        <xdr:cNvPr id="3226" name="AutoShape 202" descr="SN{@SK~SZ4F751`UWA}U">
          <a:extLst>
            <a:ext uri="{FF2B5EF4-FFF2-40B4-BE49-F238E27FC236}">
              <a16:creationId xmlns:a16="http://schemas.microsoft.com/office/drawing/2014/main" id="{5BD14E3E-3EA0-4811-8241-1D27FABC7346}"/>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27" name="AutoShape 203" descr="SN{@SK~SZ4F751`UWA}U">
          <a:extLst>
            <a:ext uri="{FF2B5EF4-FFF2-40B4-BE49-F238E27FC236}">
              <a16:creationId xmlns:a16="http://schemas.microsoft.com/office/drawing/2014/main" id="{79A29EBA-D554-43E2-A4E0-4E7669B2EBD6}"/>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28" name="AutoShape 204" descr="SN{@SK~SZ4F751`UWA}U">
          <a:extLst>
            <a:ext uri="{FF2B5EF4-FFF2-40B4-BE49-F238E27FC236}">
              <a16:creationId xmlns:a16="http://schemas.microsoft.com/office/drawing/2014/main" id="{1CD62C11-F5EF-4547-B5BE-82CBB3422B92}"/>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29" name="AutoShape 204" descr="SN{@SK~SZ4F751`UWA}U">
          <a:extLst>
            <a:ext uri="{FF2B5EF4-FFF2-40B4-BE49-F238E27FC236}">
              <a16:creationId xmlns:a16="http://schemas.microsoft.com/office/drawing/2014/main" id="{F38DE8DD-E58F-41BD-A5B9-C3F3BCDE28E0}"/>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30" name="AutoShape 202" descr="SN{@SK~SZ4F751`UWA}U">
          <a:extLst>
            <a:ext uri="{FF2B5EF4-FFF2-40B4-BE49-F238E27FC236}">
              <a16:creationId xmlns:a16="http://schemas.microsoft.com/office/drawing/2014/main" id="{8757BFE6-12F3-4998-AAB6-66862F27B2CC}"/>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31" name="AutoShape 203" descr="SN{@SK~SZ4F751`UWA}U">
          <a:extLst>
            <a:ext uri="{FF2B5EF4-FFF2-40B4-BE49-F238E27FC236}">
              <a16:creationId xmlns:a16="http://schemas.microsoft.com/office/drawing/2014/main" id="{C9EC44C1-6CB2-4216-BE30-D307E50FE22D}"/>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32" name="AutoShape 204" descr="SN{@SK~SZ4F751`UWA}U">
          <a:extLst>
            <a:ext uri="{FF2B5EF4-FFF2-40B4-BE49-F238E27FC236}">
              <a16:creationId xmlns:a16="http://schemas.microsoft.com/office/drawing/2014/main" id="{A6077E90-A92A-49E8-B78D-980F2213B59C}"/>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33" name="AutoShape 202" descr="SN{@SK~SZ4F751`UWA}U">
          <a:extLst>
            <a:ext uri="{FF2B5EF4-FFF2-40B4-BE49-F238E27FC236}">
              <a16:creationId xmlns:a16="http://schemas.microsoft.com/office/drawing/2014/main" id="{2F255BF0-D65F-4578-B8D6-4D40A46CC44C}"/>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34" name="AutoShape 203" descr="SN{@SK~SZ4F751`UWA}U">
          <a:extLst>
            <a:ext uri="{FF2B5EF4-FFF2-40B4-BE49-F238E27FC236}">
              <a16:creationId xmlns:a16="http://schemas.microsoft.com/office/drawing/2014/main" id="{11C9B422-7911-478B-BF80-AB5F72281104}"/>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twoCellAnchor editAs="oneCell">
    <xdr:from>
      <xdr:col>1</xdr:col>
      <xdr:colOff>0</xdr:colOff>
      <xdr:row>68</xdr:row>
      <xdr:rowOff>0</xdr:rowOff>
    </xdr:from>
    <xdr:to>
      <xdr:col>1</xdr:col>
      <xdr:colOff>304800</xdr:colOff>
      <xdr:row>69</xdr:row>
      <xdr:rowOff>39952</xdr:rowOff>
    </xdr:to>
    <xdr:sp macro="" textlink="">
      <xdr:nvSpPr>
        <xdr:cNvPr id="3235" name="AutoShape 203" descr="SN{@SK~SZ4F751`UWA}U">
          <a:extLst>
            <a:ext uri="{FF2B5EF4-FFF2-40B4-BE49-F238E27FC236}">
              <a16:creationId xmlns:a16="http://schemas.microsoft.com/office/drawing/2014/main" id="{07D87B28-131A-4706-B7D7-5683BE8C9889}"/>
            </a:ext>
          </a:extLst>
        </xdr:cNvPr>
        <xdr:cNvSpPr>
          <a:spLocks noChangeAspect="1" noChangeArrowheads="1"/>
        </xdr:cNvSpPr>
      </xdr:nvSpPr>
      <xdr:spPr bwMode="auto">
        <a:xfrm>
          <a:off x="609600" y="1628775"/>
          <a:ext cx="304800" cy="250561"/>
        </a:xfrm>
        <a:prstGeom prst="rect">
          <a:avLst/>
        </a:prstGeom>
        <a:noFill/>
        <a:ln w="9525">
          <a:noFill/>
          <a:miter lim="800000"/>
          <a:headEnd/>
          <a:tailEnd/>
        </a:ln>
      </xdr:spPr>
    </xdr:sp>
    <xdr:clientData/>
  </xdr:twoCellAnchor>
  <xdr:twoCellAnchor editAs="oneCell">
    <xdr:from>
      <xdr:col>1</xdr:col>
      <xdr:colOff>0</xdr:colOff>
      <xdr:row>68</xdr:row>
      <xdr:rowOff>0</xdr:rowOff>
    </xdr:from>
    <xdr:to>
      <xdr:col>1</xdr:col>
      <xdr:colOff>304800</xdr:colOff>
      <xdr:row>69</xdr:row>
      <xdr:rowOff>39759</xdr:rowOff>
    </xdr:to>
    <xdr:sp macro="" textlink="">
      <xdr:nvSpPr>
        <xdr:cNvPr id="3236" name="AutoShape 204" descr="SN{@SK~SZ4F751`UWA}U">
          <a:extLst>
            <a:ext uri="{FF2B5EF4-FFF2-40B4-BE49-F238E27FC236}">
              <a16:creationId xmlns:a16="http://schemas.microsoft.com/office/drawing/2014/main" id="{00F8EFBB-7BF4-4C52-81C6-DE6F5F0BCAFA}"/>
            </a:ext>
          </a:extLst>
        </xdr:cNvPr>
        <xdr:cNvSpPr>
          <a:spLocks noChangeAspect="1" noChangeArrowheads="1"/>
        </xdr:cNvSpPr>
      </xdr:nvSpPr>
      <xdr:spPr bwMode="auto">
        <a:xfrm>
          <a:off x="609600" y="1628775"/>
          <a:ext cx="304800" cy="250368"/>
        </a:xfrm>
        <a:prstGeom prst="rect">
          <a:avLst/>
        </a:prstGeom>
        <a:noFill/>
        <a:ln w="9525">
          <a:noFill/>
          <a:miter lim="800000"/>
          <a:headEnd/>
          <a:tailEnd/>
        </a:ln>
      </xdr:spPr>
    </xdr:sp>
    <xdr:clientData/>
  </xdr:twoCellAnchor>
  <xdr:oneCellAnchor>
    <xdr:from>
      <xdr:col>1</xdr:col>
      <xdr:colOff>0</xdr:colOff>
      <xdr:row>68</xdr:row>
      <xdr:rowOff>0</xdr:rowOff>
    </xdr:from>
    <xdr:ext cx="304800" cy="304800"/>
    <xdr:sp macro="" textlink="">
      <xdr:nvSpPr>
        <xdr:cNvPr id="3237" name="AutoShape 202" descr="SN{@SK~SZ4F751`UWA}U">
          <a:extLst>
            <a:ext uri="{FF2B5EF4-FFF2-40B4-BE49-F238E27FC236}">
              <a16:creationId xmlns:a16="http://schemas.microsoft.com/office/drawing/2014/main" id="{55F5A19F-C882-4EEC-89A4-572A7961B2B5}"/>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38" name="AutoShape 203" descr="SN{@SK~SZ4F751`UWA}U">
          <a:extLst>
            <a:ext uri="{FF2B5EF4-FFF2-40B4-BE49-F238E27FC236}">
              <a16:creationId xmlns:a16="http://schemas.microsoft.com/office/drawing/2014/main" id="{770EDD63-8868-4333-AD50-25458C378D40}"/>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39" name="AutoShape 204" descr="SN{@SK~SZ4F751`UWA}U">
          <a:extLst>
            <a:ext uri="{FF2B5EF4-FFF2-40B4-BE49-F238E27FC236}">
              <a16:creationId xmlns:a16="http://schemas.microsoft.com/office/drawing/2014/main" id="{AEDF2778-4B59-4841-BCD5-C389CCC7E570}"/>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40" name="AutoShape 204" descr="SN{@SK~SZ4F751`UWA}U">
          <a:extLst>
            <a:ext uri="{FF2B5EF4-FFF2-40B4-BE49-F238E27FC236}">
              <a16:creationId xmlns:a16="http://schemas.microsoft.com/office/drawing/2014/main" id="{0439126C-D46D-4360-A85D-387CA5129CD0}"/>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41" name="AutoShape 202" descr="SN{@SK~SZ4F751`UWA}U">
          <a:extLst>
            <a:ext uri="{FF2B5EF4-FFF2-40B4-BE49-F238E27FC236}">
              <a16:creationId xmlns:a16="http://schemas.microsoft.com/office/drawing/2014/main" id="{9DB8DB93-7B35-4530-86CF-46559679A8D2}"/>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42" name="AutoShape 203" descr="SN{@SK~SZ4F751`UWA}U">
          <a:extLst>
            <a:ext uri="{FF2B5EF4-FFF2-40B4-BE49-F238E27FC236}">
              <a16:creationId xmlns:a16="http://schemas.microsoft.com/office/drawing/2014/main" id="{E3A3768C-81A2-41A2-9491-DE7870C33496}"/>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43" name="AutoShape 204" descr="SN{@SK~SZ4F751`UWA}U">
          <a:extLst>
            <a:ext uri="{FF2B5EF4-FFF2-40B4-BE49-F238E27FC236}">
              <a16:creationId xmlns:a16="http://schemas.microsoft.com/office/drawing/2014/main" id="{75C73540-01EF-487F-B066-B79242FD8229}"/>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44" name="AutoShape 202" descr="SN{@SK~SZ4F751`UWA}U">
          <a:extLst>
            <a:ext uri="{FF2B5EF4-FFF2-40B4-BE49-F238E27FC236}">
              <a16:creationId xmlns:a16="http://schemas.microsoft.com/office/drawing/2014/main" id="{8BD02D75-F2CC-4219-9940-ED98984AFB7B}"/>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45" name="AutoShape 203" descr="SN{@SK~SZ4F751`UWA}U">
          <a:extLst>
            <a:ext uri="{FF2B5EF4-FFF2-40B4-BE49-F238E27FC236}">
              <a16:creationId xmlns:a16="http://schemas.microsoft.com/office/drawing/2014/main" id="{60377BA2-5084-4B04-B5BE-94027B07088B}"/>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twoCellAnchor editAs="oneCell">
    <xdr:from>
      <xdr:col>1</xdr:col>
      <xdr:colOff>0</xdr:colOff>
      <xdr:row>68</xdr:row>
      <xdr:rowOff>0</xdr:rowOff>
    </xdr:from>
    <xdr:to>
      <xdr:col>1</xdr:col>
      <xdr:colOff>304800</xdr:colOff>
      <xdr:row>69</xdr:row>
      <xdr:rowOff>39952</xdr:rowOff>
    </xdr:to>
    <xdr:sp macro="" textlink="">
      <xdr:nvSpPr>
        <xdr:cNvPr id="3246" name="AutoShape 203" descr="SN{@SK~SZ4F751`UWA}U">
          <a:extLst>
            <a:ext uri="{FF2B5EF4-FFF2-40B4-BE49-F238E27FC236}">
              <a16:creationId xmlns:a16="http://schemas.microsoft.com/office/drawing/2014/main" id="{8CEE0C49-24D0-4FA5-8858-68F49733DD52}"/>
            </a:ext>
          </a:extLst>
        </xdr:cNvPr>
        <xdr:cNvSpPr>
          <a:spLocks noChangeAspect="1" noChangeArrowheads="1"/>
        </xdr:cNvSpPr>
      </xdr:nvSpPr>
      <xdr:spPr bwMode="auto">
        <a:xfrm>
          <a:off x="609600" y="1628775"/>
          <a:ext cx="304800" cy="250561"/>
        </a:xfrm>
        <a:prstGeom prst="rect">
          <a:avLst/>
        </a:prstGeom>
        <a:noFill/>
        <a:ln w="9525">
          <a:noFill/>
          <a:miter lim="800000"/>
          <a:headEnd/>
          <a:tailEnd/>
        </a:ln>
      </xdr:spPr>
    </xdr:sp>
    <xdr:clientData/>
  </xdr:twoCellAnchor>
  <xdr:twoCellAnchor editAs="oneCell">
    <xdr:from>
      <xdr:col>1</xdr:col>
      <xdr:colOff>0</xdr:colOff>
      <xdr:row>68</xdr:row>
      <xdr:rowOff>0</xdr:rowOff>
    </xdr:from>
    <xdr:to>
      <xdr:col>1</xdr:col>
      <xdr:colOff>304800</xdr:colOff>
      <xdr:row>69</xdr:row>
      <xdr:rowOff>39759</xdr:rowOff>
    </xdr:to>
    <xdr:sp macro="" textlink="">
      <xdr:nvSpPr>
        <xdr:cNvPr id="3247" name="AutoShape 204" descr="SN{@SK~SZ4F751`UWA}U">
          <a:extLst>
            <a:ext uri="{FF2B5EF4-FFF2-40B4-BE49-F238E27FC236}">
              <a16:creationId xmlns:a16="http://schemas.microsoft.com/office/drawing/2014/main" id="{8625338D-E04D-4E17-8EBD-E18C6ABB78EE}"/>
            </a:ext>
          </a:extLst>
        </xdr:cNvPr>
        <xdr:cNvSpPr>
          <a:spLocks noChangeAspect="1" noChangeArrowheads="1"/>
        </xdr:cNvSpPr>
      </xdr:nvSpPr>
      <xdr:spPr bwMode="auto">
        <a:xfrm>
          <a:off x="609600" y="1628775"/>
          <a:ext cx="304800" cy="250368"/>
        </a:xfrm>
        <a:prstGeom prst="rect">
          <a:avLst/>
        </a:prstGeom>
        <a:noFill/>
        <a:ln w="9525">
          <a:noFill/>
          <a:miter lim="800000"/>
          <a:headEnd/>
          <a:tailEnd/>
        </a:ln>
      </xdr:spPr>
    </xdr:sp>
    <xdr:clientData/>
  </xdr:twoCellAnchor>
  <xdr:oneCellAnchor>
    <xdr:from>
      <xdr:col>1</xdr:col>
      <xdr:colOff>0</xdr:colOff>
      <xdr:row>68</xdr:row>
      <xdr:rowOff>0</xdr:rowOff>
    </xdr:from>
    <xdr:ext cx="304800" cy="304800"/>
    <xdr:sp macro="" textlink="">
      <xdr:nvSpPr>
        <xdr:cNvPr id="3248" name="AutoShape 202" descr="SN{@SK~SZ4F751`UWA}U">
          <a:extLst>
            <a:ext uri="{FF2B5EF4-FFF2-40B4-BE49-F238E27FC236}">
              <a16:creationId xmlns:a16="http://schemas.microsoft.com/office/drawing/2014/main" id="{D0539DDC-508B-495E-8FC3-5AC4670D4030}"/>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49" name="AutoShape 203" descr="SN{@SK~SZ4F751`UWA}U">
          <a:extLst>
            <a:ext uri="{FF2B5EF4-FFF2-40B4-BE49-F238E27FC236}">
              <a16:creationId xmlns:a16="http://schemas.microsoft.com/office/drawing/2014/main" id="{3F37038C-00F6-4C2E-9E4C-CCD70A4B641D}"/>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50" name="AutoShape 204" descr="SN{@SK~SZ4F751`UWA}U">
          <a:extLst>
            <a:ext uri="{FF2B5EF4-FFF2-40B4-BE49-F238E27FC236}">
              <a16:creationId xmlns:a16="http://schemas.microsoft.com/office/drawing/2014/main" id="{E53336CB-64BC-4CDB-9D78-B5AE0DCD4121}"/>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51" name="AutoShape 204" descr="SN{@SK~SZ4F751`UWA}U">
          <a:extLst>
            <a:ext uri="{FF2B5EF4-FFF2-40B4-BE49-F238E27FC236}">
              <a16:creationId xmlns:a16="http://schemas.microsoft.com/office/drawing/2014/main" id="{D923C609-C5DA-40CC-ABE6-231F72266438}"/>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52" name="AutoShape 202" descr="SN{@SK~SZ4F751`UWA}U">
          <a:extLst>
            <a:ext uri="{FF2B5EF4-FFF2-40B4-BE49-F238E27FC236}">
              <a16:creationId xmlns:a16="http://schemas.microsoft.com/office/drawing/2014/main" id="{08D247A2-7ED2-4C3E-9979-8E7874B1765A}"/>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53" name="AutoShape 203" descr="SN{@SK~SZ4F751`UWA}U">
          <a:extLst>
            <a:ext uri="{FF2B5EF4-FFF2-40B4-BE49-F238E27FC236}">
              <a16:creationId xmlns:a16="http://schemas.microsoft.com/office/drawing/2014/main" id="{57140760-B5E1-4E3B-8D5E-FE8AD00BD64D}"/>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54" name="AutoShape 204" descr="SN{@SK~SZ4F751`UWA}U">
          <a:extLst>
            <a:ext uri="{FF2B5EF4-FFF2-40B4-BE49-F238E27FC236}">
              <a16:creationId xmlns:a16="http://schemas.microsoft.com/office/drawing/2014/main" id="{638AB915-258D-423F-B3CE-AE3C733A7FCD}"/>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55" name="AutoShape 202" descr="SN{@SK~SZ4F751`UWA}U">
          <a:extLst>
            <a:ext uri="{FF2B5EF4-FFF2-40B4-BE49-F238E27FC236}">
              <a16:creationId xmlns:a16="http://schemas.microsoft.com/office/drawing/2014/main" id="{40DB1ED8-0DF7-4E61-96DB-230F31DCC71C}"/>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56" name="AutoShape 203" descr="SN{@SK~SZ4F751`UWA}U">
          <a:extLst>
            <a:ext uri="{FF2B5EF4-FFF2-40B4-BE49-F238E27FC236}">
              <a16:creationId xmlns:a16="http://schemas.microsoft.com/office/drawing/2014/main" id="{FCBED51B-0165-449C-B8CC-1654C6546A43}"/>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twoCellAnchor editAs="oneCell">
    <xdr:from>
      <xdr:col>1</xdr:col>
      <xdr:colOff>0</xdr:colOff>
      <xdr:row>68</xdr:row>
      <xdr:rowOff>0</xdr:rowOff>
    </xdr:from>
    <xdr:to>
      <xdr:col>1</xdr:col>
      <xdr:colOff>304800</xdr:colOff>
      <xdr:row>69</xdr:row>
      <xdr:rowOff>39952</xdr:rowOff>
    </xdr:to>
    <xdr:sp macro="" textlink="">
      <xdr:nvSpPr>
        <xdr:cNvPr id="3257" name="AutoShape 203" descr="SN{@SK~SZ4F751`UWA}U">
          <a:extLst>
            <a:ext uri="{FF2B5EF4-FFF2-40B4-BE49-F238E27FC236}">
              <a16:creationId xmlns:a16="http://schemas.microsoft.com/office/drawing/2014/main" id="{EE271296-F008-41AB-BD4D-56525B452F55}"/>
            </a:ext>
          </a:extLst>
        </xdr:cNvPr>
        <xdr:cNvSpPr>
          <a:spLocks noChangeAspect="1" noChangeArrowheads="1"/>
        </xdr:cNvSpPr>
      </xdr:nvSpPr>
      <xdr:spPr bwMode="auto">
        <a:xfrm>
          <a:off x="609600" y="1628775"/>
          <a:ext cx="304800" cy="250561"/>
        </a:xfrm>
        <a:prstGeom prst="rect">
          <a:avLst/>
        </a:prstGeom>
        <a:noFill/>
        <a:ln w="9525">
          <a:noFill/>
          <a:miter lim="800000"/>
          <a:headEnd/>
          <a:tailEnd/>
        </a:ln>
      </xdr:spPr>
    </xdr:sp>
    <xdr:clientData/>
  </xdr:twoCellAnchor>
  <xdr:twoCellAnchor editAs="oneCell">
    <xdr:from>
      <xdr:col>1</xdr:col>
      <xdr:colOff>0</xdr:colOff>
      <xdr:row>68</xdr:row>
      <xdr:rowOff>0</xdr:rowOff>
    </xdr:from>
    <xdr:to>
      <xdr:col>1</xdr:col>
      <xdr:colOff>304800</xdr:colOff>
      <xdr:row>69</xdr:row>
      <xdr:rowOff>39759</xdr:rowOff>
    </xdr:to>
    <xdr:sp macro="" textlink="">
      <xdr:nvSpPr>
        <xdr:cNvPr id="3258" name="AutoShape 204" descr="SN{@SK~SZ4F751`UWA}U">
          <a:extLst>
            <a:ext uri="{FF2B5EF4-FFF2-40B4-BE49-F238E27FC236}">
              <a16:creationId xmlns:a16="http://schemas.microsoft.com/office/drawing/2014/main" id="{C5DC52DE-010B-4A5F-8B6E-94836263C551}"/>
            </a:ext>
          </a:extLst>
        </xdr:cNvPr>
        <xdr:cNvSpPr>
          <a:spLocks noChangeAspect="1" noChangeArrowheads="1"/>
        </xdr:cNvSpPr>
      </xdr:nvSpPr>
      <xdr:spPr bwMode="auto">
        <a:xfrm>
          <a:off x="609600" y="1628775"/>
          <a:ext cx="304800" cy="250368"/>
        </a:xfrm>
        <a:prstGeom prst="rect">
          <a:avLst/>
        </a:prstGeom>
        <a:noFill/>
        <a:ln w="9525">
          <a:noFill/>
          <a:miter lim="800000"/>
          <a:headEnd/>
          <a:tailEnd/>
        </a:ln>
      </xdr:spPr>
    </xdr:sp>
    <xdr:clientData/>
  </xdr:twoCellAnchor>
  <xdr:oneCellAnchor>
    <xdr:from>
      <xdr:col>1</xdr:col>
      <xdr:colOff>0</xdr:colOff>
      <xdr:row>68</xdr:row>
      <xdr:rowOff>0</xdr:rowOff>
    </xdr:from>
    <xdr:ext cx="304800" cy="304800"/>
    <xdr:sp macro="" textlink="">
      <xdr:nvSpPr>
        <xdr:cNvPr id="3259" name="AutoShape 202" descr="SN{@SK~SZ4F751`UWA}U">
          <a:extLst>
            <a:ext uri="{FF2B5EF4-FFF2-40B4-BE49-F238E27FC236}">
              <a16:creationId xmlns:a16="http://schemas.microsoft.com/office/drawing/2014/main" id="{5BCF1773-359F-43B0-8438-6A11F4220628}"/>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60" name="AutoShape 203" descr="SN{@SK~SZ4F751`UWA}U">
          <a:extLst>
            <a:ext uri="{FF2B5EF4-FFF2-40B4-BE49-F238E27FC236}">
              <a16:creationId xmlns:a16="http://schemas.microsoft.com/office/drawing/2014/main" id="{2F84CA2B-4F86-40F2-94B2-0B32D1ADA197}"/>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61" name="AutoShape 204" descr="SN{@SK~SZ4F751`UWA}U">
          <a:extLst>
            <a:ext uri="{FF2B5EF4-FFF2-40B4-BE49-F238E27FC236}">
              <a16:creationId xmlns:a16="http://schemas.microsoft.com/office/drawing/2014/main" id="{56480353-3B4E-43EC-8E96-83DFABBAD826}"/>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62" name="AutoShape 204" descr="SN{@SK~SZ4F751`UWA}U">
          <a:extLst>
            <a:ext uri="{FF2B5EF4-FFF2-40B4-BE49-F238E27FC236}">
              <a16:creationId xmlns:a16="http://schemas.microsoft.com/office/drawing/2014/main" id="{D48CD433-663C-4383-BFBE-659FB8A3241E}"/>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63" name="AutoShape 202" descr="SN{@SK~SZ4F751`UWA}U">
          <a:extLst>
            <a:ext uri="{FF2B5EF4-FFF2-40B4-BE49-F238E27FC236}">
              <a16:creationId xmlns:a16="http://schemas.microsoft.com/office/drawing/2014/main" id="{5019D9B0-25D5-400E-97DE-26D3AA766C6A}"/>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64" name="AutoShape 203" descr="SN{@SK~SZ4F751`UWA}U">
          <a:extLst>
            <a:ext uri="{FF2B5EF4-FFF2-40B4-BE49-F238E27FC236}">
              <a16:creationId xmlns:a16="http://schemas.microsoft.com/office/drawing/2014/main" id="{981033A8-9127-45C7-9199-821F5979C036}"/>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3265" name="AutoShape 204" descr="SN{@SK~SZ4F751`UWA}U">
          <a:extLst>
            <a:ext uri="{FF2B5EF4-FFF2-40B4-BE49-F238E27FC236}">
              <a16:creationId xmlns:a16="http://schemas.microsoft.com/office/drawing/2014/main" id="{8C5501FE-8F51-4C31-BB87-F5EEFEFE9951}"/>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3266" name="AutoShape 202" descr="SN{@SK~SZ4F751`UWA}U">
          <a:extLst>
            <a:ext uri="{FF2B5EF4-FFF2-40B4-BE49-F238E27FC236}">
              <a16:creationId xmlns:a16="http://schemas.microsoft.com/office/drawing/2014/main" id="{47A88E76-F835-4BA8-8082-923E20A27A85}"/>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267" name="AutoShape 202" descr="SN{@SK~SZ4F751`UWA}U">
          <a:extLst>
            <a:ext uri="{FF2B5EF4-FFF2-40B4-BE49-F238E27FC236}">
              <a16:creationId xmlns:a16="http://schemas.microsoft.com/office/drawing/2014/main" id="{EEB11DC3-F48E-48D1-AB04-714D2288CFDD}"/>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268" name="AutoShape 203" descr="SN{@SK~SZ4F751`UWA}U">
          <a:extLst>
            <a:ext uri="{FF2B5EF4-FFF2-40B4-BE49-F238E27FC236}">
              <a16:creationId xmlns:a16="http://schemas.microsoft.com/office/drawing/2014/main" id="{72574582-6400-4E6D-9DFF-671D5CC9B0E3}"/>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269" name="AutoShape 204" descr="SN{@SK~SZ4F751`UWA}U">
          <a:extLst>
            <a:ext uri="{FF2B5EF4-FFF2-40B4-BE49-F238E27FC236}">
              <a16:creationId xmlns:a16="http://schemas.microsoft.com/office/drawing/2014/main" id="{9DADD22F-FB87-4166-8E4E-22D5AADE3DC9}"/>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270" name="AutoShape 204" descr="SN{@SK~SZ4F751`UWA}U">
          <a:extLst>
            <a:ext uri="{FF2B5EF4-FFF2-40B4-BE49-F238E27FC236}">
              <a16:creationId xmlns:a16="http://schemas.microsoft.com/office/drawing/2014/main" id="{CFB59B9E-89E6-42F1-B82A-BC38F435A31C}"/>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271" name="AutoShape 202" descr="SN{@SK~SZ4F751`UWA}U">
          <a:extLst>
            <a:ext uri="{FF2B5EF4-FFF2-40B4-BE49-F238E27FC236}">
              <a16:creationId xmlns:a16="http://schemas.microsoft.com/office/drawing/2014/main" id="{DD7E2051-0938-4FA6-9806-6BC8547EEADE}"/>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272" name="AutoShape 203" descr="SN{@SK~SZ4F751`UWA}U">
          <a:extLst>
            <a:ext uri="{FF2B5EF4-FFF2-40B4-BE49-F238E27FC236}">
              <a16:creationId xmlns:a16="http://schemas.microsoft.com/office/drawing/2014/main" id="{E8B549FC-E14C-46B5-A547-5A29ACBCDF4E}"/>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273" name="AutoShape 204" descr="SN{@SK~SZ4F751`UWA}U">
          <a:extLst>
            <a:ext uri="{FF2B5EF4-FFF2-40B4-BE49-F238E27FC236}">
              <a16:creationId xmlns:a16="http://schemas.microsoft.com/office/drawing/2014/main" id="{5CBA3727-5871-422B-972A-E5B09206A24C}"/>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274" name="AutoShape 202" descr="SN{@SK~SZ4F751`UWA}U">
          <a:extLst>
            <a:ext uri="{FF2B5EF4-FFF2-40B4-BE49-F238E27FC236}">
              <a16:creationId xmlns:a16="http://schemas.microsoft.com/office/drawing/2014/main" id="{A5EC09BA-5DA3-452E-9342-04BF658B1BCB}"/>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275" name="AutoShape 203" descr="SN{@SK~SZ4F751`UWA}U">
          <a:extLst>
            <a:ext uri="{FF2B5EF4-FFF2-40B4-BE49-F238E27FC236}">
              <a16:creationId xmlns:a16="http://schemas.microsoft.com/office/drawing/2014/main" id="{29A534F9-D1D2-4910-A122-B4661375FAAD}"/>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276" name="AutoShape 202" descr="SN{@SK~SZ4F751`UWA}U">
          <a:extLst>
            <a:ext uri="{FF2B5EF4-FFF2-40B4-BE49-F238E27FC236}">
              <a16:creationId xmlns:a16="http://schemas.microsoft.com/office/drawing/2014/main" id="{6060B11B-3503-486A-8D83-9BAFF8C4ED66}"/>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277" name="AutoShape 203" descr="SN{@SK~SZ4F751`UWA}U">
          <a:extLst>
            <a:ext uri="{FF2B5EF4-FFF2-40B4-BE49-F238E27FC236}">
              <a16:creationId xmlns:a16="http://schemas.microsoft.com/office/drawing/2014/main" id="{7DB91F07-FD26-433A-9C8B-6F29CD9A40FC}"/>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278" name="AutoShape 204" descr="SN{@SK~SZ4F751`UWA}U">
          <a:extLst>
            <a:ext uri="{FF2B5EF4-FFF2-40B4-BE49-F238E27FC236}">
              <a16:creationId xmlns:a16="http://schemas.microsoft.com/office/drawing/2014/main" id="{57A1FB1E-A9F4-4EA2-A605-70DA74E35486}"/>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279" name="AutoShape 204" descr="SN{@SK~SZ4F751`UWA}U">
          <a:extLst>
            <a:ext uri="{FF2B5EF4-FFF2-40B4-BE49-F238E27FC236}">
              <a16:creationId xmlns:a16="http://schemas.microsoft.com/office/drawing/2014/main" id="{4C1C7170-9D0D-4683-A94C-58C517F15C58}"/>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280" name="AutoShape 202" descr="SN{@SK~SZ4F751`UWA}U">
          <a:extLst>
            <a:ext uri="{FF2B5EF4-FFF2-40B4-BE49-F238E27FC236}">
              <a16:creationId xmlns:a16="http://schemas.microsoft.com/office/drawing/2014/main" id="{536F9CA7-633D-4EE4-AC25-45F0CE11E05D}"/>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281" name="AutoShape 203" descr="SN{@SK~SZ4F751`UWA}U">
          <a:extLst>
            <a:ext uri="{FF2B5EF4-FFF2-40B4-BE49-F238E27FC236}">
              <a16:creationId xmlns:a16="http://schemas.microsoft.com/office/drawing/2014/main" id="{51473CBE-0998-428B-A274-E6C3F0355ED8}"/>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282" name="AutoShape 204" descr="SN{@SK~SZ4F751`UWA}U">
          <a:extLst>
            <a:ext uri="{FF2B5EF4-FFF2-40B4-BE49-F238E27FC236}">
              <a16:creationId xmlns:a16="http://schemas.microsoft.com/office/drawing/2014/main" id="{E6459561-D6AF-4466-9AA4-CC4E42775C46}"/>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283" name="AutoShape 202" descr="SN{@SK~SZ4F751`UWA}U">
          <a:extLst>
            <a:ext uri="{FF2B5EF4-FFF2-40B4-BE49-F238E27FC236}">
              <a16:creationId xmlns:a16="http://schemas.microsoft.com/office/drawing/2014/main" id="{B01FCBF5-019F-413B-9063-3DD81A91C83C}"/>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3284" name="AutoShape 203" descr="SN{@SK~SZ4F751`UWA}U">
          <a:extLst>
            <a:ext uri="{FF2B5EF4-FFF2-40B4-BE49-F238E27FC236}">
              <a16:creationId xmlns:a16="http://schemas.microsoft.com/office/drawing/2014/main" id="{376EAFE3-0765-4633-845E-CE471DC6B663}"/>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3285" name="AutoShape 204" descr="SN{@SK~SZ4F751`UWA}U">
          <a:extLst>
            <a:ext uri="{FF2B5EF4-FFF2-40B4-BE49-F238E27FC236}">
              <a16:creationId xmlns:a16="http://schemas.microsoft.com/office/drawing/2014/main" id="{CE9B6CB5-7CBD-420D-B67B-F0575B8BD659}"/>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3286" name="AutoShape 202" descr="SN{@SK~SZ4F751`UWA}U">
          <a:extLst>
            <a:ext uri="{FF2B5EF4-FFF2-40B4-BE49-F238E27FC236}">
              <a16:creationId xmlns:a16="http://schemas.microsoft.com/office/drawing/2014/main" id="{649E327D-40E7-4A43-8899-26ADD12971C4}"/>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287" name="AutoShape 203" descr="SN{@SK~SZ4F751`UWA}U">
          <a:extLst>
            <a:ext uri="{FF2B5EF4-FFF2-40B4-BE49-F238E27FC236}">
              <a16:creationId xmlns:a16="http://schemas.microsoft.com/office/drawing/2014/main" id="{8599F9D4-73A0-432C-8302-D70C085807C4}"/>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288" name="AutoShape 204" descr="SN{@SK~SZ4F751`UWA}U">
          <a:extLst>
            <a:ext uri="{FF2B5EF4-FFF2-40B4-BE49-F238E27FC236}">
              <a16:creationId xmlns:a16="http://schemas.microsoft.com/office/drawing/2014/main" id="{A1BA9AE1-A81E-4B2F-8F9C-77B2F26483E9}"/>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289" name="AutoShape 204" descr="SN{@SK~SZ4F751`UWA}U">
          <a:extLst>
            <a:ext uri="{FF2B5EF4-FFF2-40B4-BE49-F238E27FC236}">
              <a16:creationId xmlns:a16="http://schemas.microsoft.com/office/drawing/2014/main" id="{E33CC55A-0432-43CD-A5B3-4B0E9238EDAC}"/>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290" name="AutoShape 202" descr="SN{@SK~SZ4F751`UWA}U">
          <a:extLst>
            <a:ext uri="{FF2B5EF4-FFF2-40B4-BE49-F238E27FC236}">
              <a16:creationId xmlns:a16="http://schemas.microsoft.com/office/drawing/2014/main" id="{4A2D6207-874E-4895-ACD6-85B733D753BE}"/>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291" name="AutoShape 203" descr="SN{@SK~SZ4F751`UWA}U">
          <a:extLst>
            <a:ext uri="{FF2B5EF4-FFF2-40B4-BE49-F238E27FC236}">
              <a16:creationId xmlns:a16="http://schemas.microsoft.com/office/drawing/2014/main" id="{966BDC92-6CF1-47B4-AE15-2933E03E154E}"/>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292" name="AutoShape 204" descr="SN{@SK~SZ4F751`UWA}U">
          <a:extLst>
            <a:ext uri="{FF2B5EF4-FFF2-40B4-BE49-F238E27FC236}">
              <a16:creationId xmlns:a16="http://schemas.microsoft.com/office/drawing/2014/main" id="{EF0A0AA1-B83A-463A-877E-5C7A9A5652F7}"/>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293" name="AutoShape 202" descr="SN{@SK~SZ4F751`UWA}U">
          <a:extLst>
            <a:ext uri="{FF2B5EF4-FFF2-40B4-BE49-F238E27FC236}">
              <a16:creationId xmlns:a16="http://schemas.microsoft.com/office/drawing/2014/main" id="{EBB66FAF-933E-402D-BAA9-8E35B0DC27D4}"/>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294" name="AutoShape 203" descr="SN{@SK~SZ4F751`UWA}U">
          <a:extLst>
            <a:ext uri="{FF2B5EF4-FFF2-40B4-BE49-F238E27FC236}">
              <a16:creationId xmlns:a16="http://schemas.microsoft.com/office/drawing/2014/main" id="{C678F374-E8CB-421F-9BA6-3445E082050E}"/>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3295" name="AutoShape 203" descr="SN{@SK~SZ4F751`UWA}U">
          <a:extLst>
            <a:ext uri="{FF2B5EF4-FFF2-40B4-BE49-F238E27FC236}">
              <a16:creationId xmlns:a16="http://schemas.microsoft.com/office/drawing/2014/main" id="{38DF9127-95DB-422C-A293-FDAFD51A1534}"/>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3296" name="AutoShape 204" descr="SN{@SK~SZ4F751`UWA}U">
          <a:extLst>
            <a:ext uri="{FF2B5EF4-FFF2-40B4-BE49-F238E27FC236}">
              <a16:creationId xmlns:a16="http://schemas.microsoft.com/office/drawing/2014/main" id="{16442CD5-7945-4BC4-BCBC-C63BB34C7796}"/>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3297" name="AutoShape 202" descr="SN{@SK~SZ4F751`UWA}U">
          <a:extLst>
            <a:ext uri="{FF2B5EF4-FFF2-40B4-BE49-F238E27FC236}">
              <a16:creationId xmlns:a16="http://schemas.microsoft.com/office/drawing/2014/main" id="{156BA499-E176-47BC-8292-539BADB03EF0}"/>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298" name="AutoShape 203" descr="SN{@SK~SZ4F751`UWA}U">
          <a:extLst>
            <a:ext uri="{FF2B5EF4-FFF2-40B4-BE49-F238E27FC236}">
              <a16:creationId xmlns:a16="http://schemas.microsoft.com/office/drawing/2014/main" id="{D17A6111-7A9D-48A1-8C09-8521710E845E}"/>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299" name="AutoShape 204" descr="SN{@SK~SZ4F751`UWA}U">
          <a:extLst>
            <a:ext uri="{FF2B5EF4-FFF2-40B4-BE49-F238E27FC236}">
              <a16:creationId xmlns:a16="http://schemas.microsoft.com/office/drawing/2014/main" id="{9B27C33D-D71A-4B17-B868-AF89C9D1E5F3}"/>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00" name="AutoShape 204" descr="SN{@SK~SZ4F751`UWA}U">
          <a:extLst>
            <a:ext uri="{FF2B5EF4-FFF2-40B4-BE49-F238E27FC236}">
              <a16:creationId xmlns:a16="http://schemas.microsoft.com/office/drawing/2014/main" id="{A732BE52-BDE3-4FD1-AEC5-D815C01A5C26}"/>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01" name="AutoShape 202" descr="SN{@SK~SZ4F751`UWA}U">
          <a:extLst>
            <a:ext uri="{FF2B5EF4-FFF2-40B4-BE49-F238E27FC236}">
              <a16:creationId xmlns:a16="http://schemas.microsoft.com/office/drawing/2014/main" id="{3C4AC24E-D5B4-4642-AC81-F9C5468578E9}"/>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02" name="AutoShape 203" descr="SN{@SK~SZ4F751`UWA}U">
          <a:extLst>
            <a:ext uri="{FF2B5EF4-FFF2-40B4-BE49-F238E27FC236}">
              <a16:creationId xmlns:a16="http://schemas.microsoft.com/office/drawing/2014/main" id="{F3CC97CF-0E27-420F-B04E-5343096C1B4D}"/>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03" name="AutoShape 204" descr="SN{@SK~SZ4F751`UWA}U">
          <a:extLst>
            <a:ext uri="{FF2B5EF4-FFF2-40B4-BE49-F238E27FC236}">
              <a16:creationId xmlns:a16="http://schemas.microsoft.com/office/drawing/2014/main" id="{5FA230B2-A8B1-4182-8F55-FEB844897ECE}"/>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04" name="AutoShape 202" descr="SN{@SK~SZ4F751`UWA}U">
          <a:extLst>
            <a:ext uri="{FF2B5EF4-FFF2-40B4-BE49-F238E27FC236}">
              <a16:creationId xmlns:a16="http://schemas.microsoft.com/office/drawing/2014/main" id="{DF63AC83-67EB-437D-9D36-64466973D867}"/>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05" name="AutoShape 203" descr="SN{@SK~SZ4F751`UWA}U">
          <a:extLst>
            <a:ext uri="{FF2B5EF4-FFF2-40B4-BE49-F238E27FC236}">
              <a16:creationId xmlns:a16="http://schemas.microsoft.com/office/drawing/2014/main" id="{2E6D9D2E-EAF4-4EC2-BB15-98FBE19FBD85}"/>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3306" name="AutoShape 203" descr="SN{@SK~SZ4F751`UWA}U">
          <a:extLst>
            <a:ext uri="{FF2B5EF4-FFF2-40B4-BE49-F238E27FC236}">
              <a16:creationId xmlns:a16="http://schemas.microsoft.com/office/drawing/2014/main" id="{2605562B-0D84-4C16-BB5F-0BD2F8A2D89D}"/>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3307" name="AutoShape 204" descr="SN{@SK~SZ4F751`UWA}U">
          <a:extLst>
            <a:ext uri="{FF2B5EF4-FFF2-40B4-BE49-F238E27FC236}">
              <a16:creationId xmlns:a16="http://schemas.microsoft.com/office/drawing/2014/main" id="{B6B96B65-29D8-45A9-9B15-CD2E4BE0C0D2}"/>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3308" name="AutoShape 202" descr="SN{@SK~SZ4F751`UWA}U">
          <a:extLst>
            <a:ext uri="{FF2B5EF4-FFF2-40B4-BE49-F238E27FC236}">
              <a16:creationId xmlns:a16="http://schemas.microsoft.com/office/drawing/2014/main" id="{B06916E6-3A4D-4595-8FCD-CF183FDF9244}"/>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09" name="AutoShape 203" descr="SN{@SK~SZ4F751`UWA}U">
          <a:extLst>
            <a:ext uri="{FF2B5EF4-FFF2-40B4-BE49-F238E27FC236}">
              <a16:creationId xmlns:a16="http://schemas.microsoft.com/office/drawing/2014/main" id="{5205774D-187E-4A4B-AFE0-C474971E14C7}"/>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10" name="AutoShape 204" descr="SN{@SK~SZ4F751`UWA}U">
          <a:extLst>
            <a:ext uri="{FF2B5EF4-FFF2-40B4-BE49-F238E27FC236}">
              <a16:creationId xmlns:a16="http://schemas.microsoft.com/office/drawing/2014/main" id="{90832CB5-E7FD-43DD-BBAB-920982537045}"/>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11" name="AutoShape 204" descr="SN{@SK~SZ4F751`UWA}U">
          <a:extLst>
            <a:ext uri="{FF2B5EF4-FFF2-40B4-BE49-F238E27FC236}">
              <a16:creationId xmlns:a16="http://schemas.microsoft.com/office/drawing/2014/main" id="{FD4D9A7F-9B27-45A6-9E80-7B44A92A27AB}"/>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12" name="AutoShape 202" descr="SN{@SK~SZ4F751`UWA}U">
          <a:extLst>
            <a:ext uri="{FF2B5EF4-FFF2-40B4-BE49-F238E27FC236}">
              <a16:creationId xmlns:a16="http://schemas.microsoft.com/office/drawing/2014/main" id="{B969B0D9-9A5E-4AA6-B8A0-D7ED397845A9}"/>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13" name="AutoShape 203" descr="SN{@SK~SZ4F751`UWA}U">
          <a:extLst>
            <a:ext uri="{FF2B5EF4-FFF2-40B4-BE49-F238E27FC236}">
              <a16:creationId xmlns:a16="http://schemas.microsoft.com/office/drawing/2014/main" id="{1BC550C6-C2C2-4A20-A713-40791FBD1C74}"/>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14" name="AutoShape 204" descr="SN{@SK~SZ4F751`UWA}U">
          <a:extLst>
            <a:ext uri="{FF2B5EF4-FFF2-40B4-BE49-F238E27FC236}">
              <a16:creationId xmlns:a16="http://schemas.microsoft.com/office/drawing/2014/main" id="{CBA01300-3F8C-4F08-ABFE-8D892469B9C2}"/>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15" name="AutoShape 202" descr="SN{@SK~SZ4F751`UWA}U">
          <a:extLst>
            <a:ext uri="{FF2B5EF4-FFF2-40B4-BE49-F238E27FC236}">
              <a16:creationId xmlns:a16="http://schemas.microsoft.com/office/drawing/2014/main" id="{0B181826-538D-426E-BF89-AE3C9E0FE10B}"/>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16" name="AutoShape 203" descr="SN{@SK~SZ4F751`UWA}U">
          <a:extLst>
            <a:ext uri="{FF2B5EF4-FFF2-40B4-BE49-F238E27FC236}">
              <a16:creationId xmlns:a16="http://schemas.microsoft.com/office/drawing/2014/main" id="{3977F6AD-6DD5-4BED-AFBC-A62CCF7120EA}"/>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3317" name="AutoShape 203" descr="SN{@SK~SZ4F751`UWA}U">
          <a:extLst>
            <a:ext uri="{FF2B5EF4-FFF2-40B4-BE49-F238E27FC236}">
              <a16:creationId xmlns:a16="http://schemas.microsoft.com/office/drawing/2014/main" id="{CFB27D0A-FA29-4935-A5BC-37A0F146EF70}"/>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3318" name="AutoShape 204" descr="SN{@SK~SZ4F751`UWA}U">
          <a:extLst>
            <a:ext uri="{FF2B5EF4-FFF2-40B4-BE49-F238E27FC236}">
              <a16:creationId xmlns:a16="http://schemas.microsoft.com/office/drawing/2014/main" id="{2DD63119-7F1A-4B89-AB80-911DF2135F36}"/>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3319" name="AutoShape 202" descr="SN{@SK~SZ4F751`UWA}U">
          <a:extLst>
            <a:ext uri="{FF2B5EF4-FFF2-40B4-BE49-F238E27FC236}">
              <a16:creationId xmlns:a16="http://schemas.microsoft.com/office/drawing/2014/main" id="{7B9C0398-6FFA-406B-ACEF-305E7AD55DEC}"/>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20" name="AutoShape 203" descr="SN{@SK~SZ4F751`UWA}U">
          <a:extLst>
            <a:ext uri="{FF2B5EF4-FFF2-40B4-BE49-F238E27FC236}">
              <a16:creationId xmlns:a16="http://schemas.microsoft.com/office/drawing/2014/main" id="{8350BC40-79A4-48D1-AE37-D5B9B594389C}"/>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21" name="AutoShape 204" descr="SN{@SK~SZ4F751`UWA}U">
          <a:extLst>
            <a:ext uri="{FF2B5EF4-FFF2-40B4-BE49-F238E27FC236}">
              <a16:creationId xmlns:a16="http://schemas.microsoft.com/office/drawing/2014/main" id="{89F212B7-5D87-4895-8DEF-F6E7BAB8614E}"/>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22" name="AutoShape 204" descr="SN{@SK~SZ4F751`UWA}U">
          <a:extLst>
            <a:ext uri="{FF2B5EF4-FFF2-40B4-BE49-F238E27FC236}">
              <a16:creationId xmlns:a16="http://schemas.microsoft.com/office/drawing/2014/main" id="{528B5C10-F290-4AE8-8269-1F5D4B1A39DB}"/>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23" name="AutoShape 202" descr="SN{@SK~SZ4F751`UWA}U">
          <a:extLst>
            <a:ext uri="{FF2B5EF4-FFF2-40B4-BE49-F238E27FC236}">
              <a16:creationId xmlns:a16="http://schemas.microsoft.com/office/drawing/2014/main" id="{15E04952-D4CC-497C-BDE6-55D2029C4987}"/>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24" name="AutoShape 203" descr="SN{@SK~SZ4F751`UWA}U">
          <a:extLst>
            <a:ext uri="{FF2B5EF4-FFF2-40B4-BE49-F238E27FC236}">
              <a16:creationId xmlns:a16="http://schemas.microsoft.com/office/drawing/2014/main" id="{380C8CE3-730C-42EF-A26D-0B621F16856C}"/>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25" name="AutoShape 204" descr="SN{@SK~SZ4F751`UWA}U">
          <a:extLst>
            <a:ext uri="{FF2B5EF4-FFF2-40B4-BE49-F238E27FC236}">
              <a16:creationId xmlns:a16="http://schemas.microsoft.com/office/drawing/2014/main" id="{9E389DAB-9978-4378-BAB9-5DB22BF3B53A}"/>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26" name="AutoShape 202" descr="SN{@SK~SZ4F751`UWA}U">
          <a:extLst>
            <a:ext uri="{FF2B5EF4-FFF2-40B4-BE49-F238E27FC236}">
              <a16:creationId xmlns:a16="http://schemas.microsoft.com/office/drawing/2014/main" id="{C7A788A9-DF0E-4D35-B6ED-01BD48D95715}"/>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27" name="AutoShape 202" descr="SN{@SK~SZ4F751`UWA}U">
          <a:extLst>
            <a:ext uri="{FF2B5EF4-FFF2-40B4-BE49-F238E27FC236}">
              <a16:creationId xmlns:a16="http://schemas.microsoft.com/office/drawing/2014/main" id="{71DF30CC-EB9F-4920-831F-66EB57955152}"/>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28" name="AutoShape 203" descr="SN{@SK~SZ4F751`UWA}U">
          <a:extLst>
            <a:ext uri="{FF2B5EF4-FFF2-40B4-BE49-F238E27FC236}">
              <a16:creationId xmlns:a16="http://schemas.microsoft.com/office/drawing/2014/main" id="{F68047CD-C342-4E76-B303-60E1E7A1B9EC}"/>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29" name="AutoShape 204" descr="SN{@SK~SZ4F751`UWA}U">
          <a:extLst>
            <a:ext uri="{FF2B5EF4-FFF2-40B4-BE49-F238E27FC236}">
              <a16:creationId xmlns:a16="http://schemas.microsoft.com/office/drawing/2014/main" id="{F74E074F-38EF-4DB1-9A2C-28EAAEAF6FB1}"/>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30" name="AutoShape 204" descr="SN{@SK~SZ4F751`UWA}U">
          <a:extLst>
            <a:ext uri="{FF2B5EF4-FFF2-40B4-BE49-F238E27FC236}">
              <a16:creationId xmlns:a16="http://schemas.microsoft.com/office/drawing/2014/main" id="{D5CEFF11-D6A0-4D66-99C1-C20A053F9118}"/>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31" name="AutoShape 202" descr="SN{@SK~SZ4F751`UWA}U">
          <a:extLst>
            <a:ext uri="{FF2B5EF4-FFF2-40B4-BE49-F238E27FC236}">
              <a16:creationId xmlns:a16="http://schemas.microsoft.com/office/drawing/2014/main" id="{0A36465D-0C85-4FAE-9CBD-E79D8E98891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32" name="AutoShape 203" descr="SN{@SK~SZ4F751`UWA}U">
          <a:extLst>
            <a:ext uri="{FF2B5EF4-FFF2-40B4-BE49-F238E27FC236}">
              <a16:creationId xmlns:a16="http://schemas.microsoft.com/office/drawing/2014/main" id="{7BCCBAD9-81E8-45FC-B8F2-C6C279DF0050}"/>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33" name="AutoShape 204" descr="SN{@SK~SZ4F751`UWA}U">
          <a:extLst>
            <a:ext uri="{FF2B5EF4-FFF2-40B4-BE49-F238E27FC236}">
              <a16:creationId xmlns:a16="http://schemas.microsoft.com/office/drawing/2014/main" id="{A3D023DE-EFB9-47D1-ABAE-581EA8574C77}"/>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34" name="AutoShape 202" descr="SN{@SK~SZ4F751`UWA}U">
          <a:extLst>
            <a:ext uri="{FF2B5EF4-FFF2-40B4-BE49-F238E27FC236}">
              <a16:creationId xmlns:a16="http://schemas.microsoft.com/office/drawing/2014/main" id="{07FCB0A8-8F1D-4768-9F11-3F29C596DA5F}"/>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35" name="AutoShape 203" descr="SN{@SK~SZ4F751`UWA}U">
          <a:extLst>
            <a:ext uri="{FF2B5EF4-FFF2-40B4-BE49-F238E27FC236}">
              <a16:creationId xmlns:a16="http://schemas.microsoft.com/office/drawing/2014/main" id="{61C7F040-1022-45D1-B869-6016574D21F5}"/>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36" name="AutoShape 202" descr="SN{@SK~SZ4F751`UWA}U">
          <a:extLst>
            <a:ext uri="{FF2B5EF4-FFF2-40B4-BE49-F238E27FC236}">
              <a16:creationId xmlns:a16="http://schemas.microsoft.com/office/drawing/2014/main" id="{DED8B320-F62D-46E4-B670-F1FC263C55B9}"/>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37" name="AutoShape 203" descr="SN{@SK~SZ4F751`UWA}U">
          <a:extLst>
            <a:ext uri="{FF2B5EF4-FFF2-40B4-BE49-F238E27FC236}">
              <a16:creationId xmlns:a16="http://schemas.microsoft.com/office/drawing/2014/main" id="{2C27C9A7-F143-46BB-BFCC-B46FB090D4AC}"/>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38" name="AutoShape 204" descr="SN{@SK~SZ4F751`UWA}U">
          <a:extLst>
            <a:ext uri="{FF2B5EF4-FFF2-40B4-BE49-F238E27FC236}">
              <a16:creationId xmlns:a16="http://schemas.microsoft.com/office/drawing/2014/main" id="{A44CD72B-1308-4B53-B500-08823700B578}"/>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39" name="AutoShape 204" descr="SN{@SK~SZ4F751`UWA}U">
          <a:extLst>
            <a:ext uri="{FF2B5EF4-FFF2-40B4-BE49-F238E27FC236}">
              <a16:creationId xmlns:a16="http://schemas.microsoft.com/office/drawing/2014/main" id="{F96A0469-9021-4401-8D6D-285CA930F2FE}"/>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40" name="AutoShape 202" descr="SN{@SK~SZ4F751`UWA}U">
          <a:extLst>
            <a:ext uri="{FF2B5EF4-FFF2-40B4-BE49-F238E27FC236}">
              <a16:creationId xmlns:a16="http://schemas.microsoft.com/office/drawing/2014/main" id="{BB4989A6-5AB8-42B6-B490-E2F55787526F}"/>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41" name="AutoShape 203" descr="SN{@SK~SZ4F751`UWA}U">
          <a:extLst>
            <a:ext uri="{FF2B5EF4-FFF2-40B4-BE49-F238E27FC236}">
              <a16:creationId xmlns:a16="http://schemas.microsoft.com/office/drawing/2014/main" id="{8C31EC0D-18A9-4D5D-99FE-C20213EBB9BD}"/>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42" name="AutoShape 204" descr="SN{@SK~SZ4F751`UWA}U">
          <a:extLst>
            <a:ext uri="{FF2B5EF4-FFF2-40B4-BE49-F238E27FC236}">
              <a16:creationId xmlns:a16="http://schemas.microsoft.com/office/drawing/2014/main" id="{D82A5A0A-2E52-4D8A-8377-8EA821D71576}"/>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43" name="AutoShape 202" descr="SN{@SK~SZ4F751`UWA}U">
          <a:extLst>
            <a:ext uri="{FF2B5EF4-FFF2-40B4-BE49-F238E27FC236}">
              <a16:creationId xmlns:a16="http://schemas.microsoft.com/office/drawing/2014/main" id="{53691A6D-8361-4D26-BAD9-B32EA9423913}"/>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3344" name="AutoShape 203" descr="SN{@SK~SZ4F751`UWA}U">
          <a:extLst>
            <a:ext uri="{FF2B5EF4-FFF2-40B4-BE49-F238E27FC236}">
              <a16:creationId xmlns:a16="http://schemas.microsoft.com/office/drawing/2014/main" id="{600414F5-D8D0-4210-BCF4-74ED125DED2E}"/>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3345" name="AutoShape 204" descr="SN{@SK~SZ4F751`UWA}U">
          <a:extLst>
            <a:ext uri="{FF2B5EF4-FFF2-40B4-BE49-F238E27FC236}">
              <a16:creationId xmlns:a16="http://schemas.microsoft.com/office/drawing/2014/main" id="{DC5C36E6-48D5-4198-A81B-1CBC27D19F34}"/>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3346" name="AutoShape 202" descr="SN{@SK~SZ4F751`UWA}U">
          <a:extLst>
            <a:ext uri="{FF2B5EF4-FFF2-40B4-BE49-F238E27FC236}">
              <a16:creationId xmlns:a16="http://schemas.microsoft.com/office/drawing/2014/main" id="{72311676-F7D6-43A6-AE4B-A6E08298494B}"/>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47" name="AutoShape 203" descr="SN{@SK~SZ4F751`UWA}U">
          <a:extLst>
            <a:ext uri="{FF2B5EF4-FFF2-40B4-BE49-F238E27FC236}">
              <a16:creationId xmlns:a16="http://schemas.microsoft.com/office/drawing/2014/main" id="{56A8BFD7-C2FA-4C45-9B3B-5C56F970ABC3}"/>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48" name="AutoShape 204" descr="SN{@SK~SZ4F751`UWA}U">
          <a:extLst>
            <a:ext uri="{FF2B5EF4-FFF2-40B4-BE49-F238E27FC236}">
              <a16:creationId xmlns:a16="http://schemas.microsoft.com/office/drawing/2014/main" id="{E94869E7-FBCD-4231-907C-ADFD9B4AAF6C}"/>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49" name="AutoShape 204" descr="SN{@SK~SZ4F751`UWA}U">
          <a:extLst>
            <a:ext uri="{FF2B5EF4-FFF2-40B4-BE49-F238E27FC236}">
              <a16:creationId xmlns:a16="http://schemas.microsoft.com/office/drawing/2014/main" id="{F3340ED4-AF99-46A6-8089-C5670C2DBCE8}"/>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50" name="AutoShape 202" descr="SN{@SK~SZ4F751`UWA}U">
          <a:extLst>
            <a:ext uri="{FF2B5EF4-FFF2-40B4-BE49-F238E27FC236}">
              <a16:creationId xmlns:a16="http://schemas.microsoft.com/office/drawing/2014/main" id="{98071730-F2E4-496F-A417-AE97B3AD8245}"/>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51" name="AutoShape 203" descr="SN{@SK~SZ4F751`UWA}U">
          <a:extLst>
            <a:ext uri="{FF2B5EF4-FFF2-40B4-BE49-F238E27FC236}">
              <a16:creationId xmlns:a16="http://schemas.microsoft.com/office/drawing/2014/main" id="{1A5254BE-8168-4CEA-A2C1-4BFE232A19F6}"/>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52" name="AutoShape 204" descr="SN{@SK~SZ4F751`UWA}U">
          <a:extLst>
            <a:ext uri="{FF2B5EF4-FFF2-40B4-BE49-F238E27FC236}">
              <a16:creationId xmlns:a16="http://schemas.microsoft.com/office/drawing/2014/main" id="{153DF2EC-DC6A-4D35-AF16-A99439BBBD2D}"/>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53" name="AutoShape 202" descr="SN{@SK~SZ4F751`UWA}U">
          <a:extLst>
            <a:ext uri="{FF2B5EF4-FFF2-40B4-BE49-F238E27FC236}">
              <a16:creationId xmlns:a16="http://schemas.microsoft.com/office/drawing/2014/main" id="{F8418725-8280-4536-A369-41B0B87E7A22}"/>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54" name="AutoShape 203" descr="SN{@SK~SZ4F751`UWA}U">
          <a:extLst>
            <a:ext uri="{FF2B5EF4-FFF2-40B4-BE49-F238E27FC236}">
              <a16:creationId xmlns:a16="http://schemas.microsoft.com/office/drawing/2014/main" id="{2DD04F32-2319-4C15-8EA5-470A3BD5A37D}"/>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3355" name="AutoShape 203" descr="SN{@SK~SZ4F751`UWA}U">
          <a:extLst>
            <a:ext uri="{FF2B5EF4-FFF2-40B4-BE49-F238E27FC236}">
              <a16:creationId xmlns:a16="http://schemas.microsoft.com/office/drawing/2014/main" id="{C9EE14C3-57A8-4242-8C95-738806931E78}"/>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3356" name="AutoShape 204" descr="SN{@SK~SZ4F751`UWA}U">
          <a:extLst>
            <a:ext uri="{FF2B5EF4-FFF2-40B4-BE49-F238E27FC236}">
              <a16:creationId xmlns:a16="http://schemas.microsoft.com/office/drawing/2014/main" id="{BAAC8AE4-548A-4478-8704-2A9A33E932ED}"/>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3357" name="AutoShape 202" descr="SN{@SK~SZ4F751`UWA}U">
          <a:extLst>
            <a:ext uri="{FF2B5EF4-FFF2-40B4-BE49-F238E27FC236}">
              <a16:creationId xmlns:a16="http://schemas.microsoft.com/office/drawing/2014/main" id="{62554FF8-C7AA-4AD0-B99B-59B44640E31C}"/>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58" name="AutoShape 203" descr="SN{@SK~SZ4F751`UWA}U">
          <a:extLst>
            <a:ext uri="{FF2B5EF4-FFF2-40B4-BE49-F238E27FC236}">
              <a16:creationId xmlns:a16="http://schemas.microsoft.com/office/drawing/2014/main" id="{1F4E375C-93B0-41AD-BBEE-0CA931E62985}"/>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59" name="AutoShape 204" descr="SN{@SK~SZ4F751`UWA}U">
          <a:extLst>
            <a:ext uri="{FF2B5EF4-FFF2-40B4-BE49-F238E27FC236}">
              <a16:creationId xmlns:a16="http://schemas.microsoft.com/office/drawing/2014/main" id="{C4622CF3-FA9B-4AF0-8D85-E5795224C193}"/>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60" name="AutoShape 204" descr="SN{@SK~SZ4F751`UWA}U">
          <a:extLst>
            <a:ext uri="{FF2B5EF4-FFF2-40B4-BE49-F238E27FC236}">
              <a16:creationId xmlns:a16="http://schemas.microsoft.com/office/drawing/2014/main" id="{6D83EA8F-B73C-43F6-AFC4-A12FBDEDA31F}"/>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61" name="AutoShape 202" descr="SN{@SK~SZ4F751`UWA}U">
          <a:extLst>
            <a:ext uri="{FF2B5EF4-FFF2-40B4-BE49-F238E27FC236}">
              <a16:creationId xmlns:a16="http://schemas.microsoft.com/office/drawing/2014/main" id="{5C8DF02B-8113-4485-A537-325108CA7414}"/>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62" name="AutoShape 203" descr="SN{@SK~SZ4F751`UWA}U">
          <a:extLst>
            <a:ext uri="{FF2B5EF4-FFF2-40B4-BE49-F238E27FC236}">
              <a16:creationId xmlns:a16="http://schemas.microsoft.com/office/drawing/2014/main" id="{F34796BD-94B7-476C-9DD2-A722009447F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63" name="AutoShape 204" descr="SN{@SK~SZ4F751`UWA}U">
          <a:extLst>
            <a:ext uri="{FF2B5EF4-FFF2-40B4-BE49-F238E27FC236}">
              <a16:creationId xmlns:a16="http://schemas.microsoft.com/office/drawing/2014/main" id="{D78DD211-5809-4105-8FEA-2D13F5336ACA}"/>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64" name="AutoShape 202" descr="SN{@SK~SZ4F751`UWA}U">
          <a:extLst>
            <a:ext uri="{FF2B5EF4-FFF2-40B4-BE49-F238E27FC236}">
              <a16:creationId xmlns:a16="http://schemas.microsoft.com/office/drawing/2014/main" id="{28BA90C7-F971-4E4F-9A1C-058093C3E0DC}"/>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65" name="AutoShape 203" descr="SN{@SK~SZ4F751`UWA}U">
          <a:extLst>
            <a:ext uri="{FF2B5EF4-FFF2-40B4-BE49-F238E27FC236}">
              <a16:creationId xmlns:a16="http://schemas.microsoft.com/office/drawing/2014/main" id="{99C3B746-0231-422C-8755-6D86E84C2E4D}"/>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3366" name="AutoShape 203" descr="SN{@SK~SZ4F751`UWA}U">
          <a:extLst>
            <a:ext uri="{FF2B5EF4-FFF2-40B4-BE49-F238E27FC236}">
              <a16:creationId xmlns:a16="http://schemas.microsoft.com/office/drawing/2014/main" id="{D44D8354-2E25-4EEF-9457-BF0550B5EAA9}"/>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3367" name="AutoShape 204" descr="SN{@SK~SZ4F751`UWA}U">
          <a:extLst>
            <a:ext uri="{FF2B5EF4-FFF2-40B4-BE49-F238E27FC236}">
              <a16:creationId xmlns:a16="http://schemas.microsoft.com/office/drawing/2014/main" id="{5B940793-9DBE-465B-9E05-18C1779EB81B}"/>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3368" name="AutoShape 202" descr="SN{@SK~SZ4F751`UWA}U">
          <a:extLst>
            <a:ext uri="{FF2B5EF4-FFF2-40B4-BE49-F238E27FC236}">
              <a16:creationId xmlns:a16="http://schemas.microsoft.com/office/drawing/2014/main" id="{CDAD2D44-8051-4B44-8AB6-1F0E66406770}"/>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69" name="AutoShape 203" descr="SN{@SK~SZ4F751`UWA}U">
          <a:extLst>
            <a:ext uri="{FF2B5EF4-FFF2-40B4-BE49-F238E27FC236}">
              <a16:creationId xmlns:a16="http://schemas.microsoft.com/office/drawing/2014/main" id="{CE3269E3-5739-4483-B4EF-DD2E82DD793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70" name="AutoShape 204" descr="SN{@SK~SZ4F751`UWA}U">
          <a:extLst>
            <a:ext uri="{FF2B5EF4-FFF2-40B4-BE49-F238E27FC236}">
              <a16:creationId xmlns:a16="http://schemas.microsoft.com/office/drawing/2014/main" id="{5B499A2D-37CB-440E-9D3C-9710554549F4}"/>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71" name="AutoShape 204" descr="SN{@SK~SZ4F751`UWA}U">
          <a:extLst>
            <a:ext uri="{FF2B5EF4-FFF2-40B4-BE49-F238E27FC236}">
              <a16:creationId xmlns:a16="http://schemas.microsoft.com/office/drawing/2014/main" id="{C626D65C-6D0F-48BA-8CA1-F98CADFD9477}"/>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72" name="AutoShape 202" descr="SN{@SK~SZ4F751`UWA}U">
          <a:extLst>
            <a:ext uri="{FF2B5EF4-FFF2-40B4-BE49-F238E27FC236}">
              <a16:creationId xmlns:a16="http://schemas.microsoft.com/office/drawing/2014/main" id="{E9256783-E0A8-4A4E-9E36-59D8929F60D2}"/>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73" name="AutoShape 203" descr="SN{@SK~SZ4F751`UWA}U">
          <a:extLst>
            <a:ext uri="{FF2B5EF4-FFF2-40B4-BE49-F238E27FC236}">
              <a16:creationId xmlns:a16="http://schemas.microsoft.com/office/drawing/2014/main" id="{3C8BE1BF-CD5C-4997-9259-5D8256A2E3FC}"/>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74" name="AutoShape 204" descr="SN{@SK~SZ4F751`UWA}U">
          <a:extLst>
            <a:ext uri="{FF2B5EF4-FFF2-40B4-BE49-F238E27FC236}">
              <a16:creationId xmlns:a16="http://schemas.microsoft.com/office/drawing/2014/main" id="{451847D4-B862-4A04-9B9B-F3971B5160A0}"/>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75" name="AutoShape 202" descr="SN{@SK~SZ4F751`UWA}U">
          <a:extLst>
            <a:ext uri="{FF2B5EF4-FFF2-40B4-BE49-F238E27FC236}">
              <a16:creationId xmlns:a16="http://schemas.microsoft.com/office/drawing/2014/main" id="{7DDF2F40-4D43-433D-B66F-D81AD789B2CB}"/>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76" name="AutoShape 203" descr="SN{@SK~SZ4F751`UWA}U">
          <a:extLst>
            <a:ext uri="{FF2B5EF4-FFF2-40B4-BE49-F238E27FC236}">
              <a16:creationId xmlns:a16="http://schemas.microsoft.com/office/drawing/2014/main" id="{C4306577-BA58-405C-A027-97BE5E07AB17}"/>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3377" name="AutoShape 203" descr="SN{@SK~SZ4F751`UWA}U">
          <a:extLst>
            <a:ext uri="{FF2B5EF4-FFF2-40B4-BE49-F238E27FC236}">
              <a16:creationId xmlns:a16="http://schemas.microsoft.com/office/drawing/2014/main" id="{71A72DAC-19A7-45F6-8FA6-6AAA8D4BEAA6}"/>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3378" name="AutoShape 204" descr="SN{@SK~SZ4F751`UWA}U">
          <a:extLst>
            <a:ext uri="{FF2B5EF4-FFF2-40B4-BE49-F238E27FC236}">
              <a16:creationId xmlns:a16="http://schemas.microsoft.com/office/drawing/2014/main" id="{798436AE-9E52-4BB5-BC9A-3FE5325374D0}"/>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3379" name="AutoShape 202" descr="SN{@SK~SZ4F751`UWA}U">
          <a:extLst>
            <a:ext uri="{FF2B5EF4-FFF2-40B4-BE49-F238E27FC236}">
              <a16:creationId xmlns:a16="http://schemas.microsoft.com/office/drawing/2014/main" id="{516EE420-2149-4F10-AC2D-9AE43FE02560}"/>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80" name="AutoShape 203" descr="SN{@SK~SZ4F751`UWA}U">
          <a:extLst>
            <a:ext uri="{FF2B5EF4-FFF2-40B4-BE49-F238E27FC236}">
              <a16:creationId xmlns:a16="http://schemas.microsoft.com/office/drawing/2014/main" id="{1815D8F1-5B75-41E3-BD0A-AC1B1B90F1C8}"/>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81" name="AutoShape 204" descr="SN{@SK~SZ4F751`UWA}U">
          <a:extLst>
            <a:ext uri="{FF2B5EF4-FFF2-40B4-BE49-F238E27FC236}">
              <a16:creationId xmlns:a16="http://schemas.microsoft.com/office/drawing/2014/main" id="{249E72AC-B665-4A8C-87C3-7BC203685BEB}"/>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82" name="AutoShape 204" descr="SN{@SK~SZ4F751`UWA}U">
          <a:extLst>
            <a:ext uri="{FF2B5EF4-FFF2-40B4-BE49-F238E27FC236}">
              <a16:creationId xmlns:a16="http://schemas.microsoft.com/office/drawing/2014/main" id="{0ED9FF2E-8D4E-4981-9F0E-4C050DCB890A}"/>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83" name="AutoShape 202" descr="SN{@SK~SZ4F751`UWA}U">
          <a:extLst>
            <a:ext uri="{FF2B5EF4-FFF2-40B4-BE49-F238E27FC236}">
              <a16:creationId xmlns:a16="http://schemas.microsoft.com/office/drawing/2014/main" id="{D2E6D4EF-5413-4984-A7F3-244D3256100A}"/>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84" name="AutoShape 203" descr="SN{@SK~SZ4F751`UWA}U">
          <a:extLst>
            <a:ext uri="{FF2B5EF4-FFF2-40B4-BE49-F238E27FC236}">
              <a16:creationId xmlns:a16="http://schemas.microsoft.com/office/drawing/2014/main" id="{E2BA03E5-A1CC-44B1-B370-928B3C27FB78}"/>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385" name="AutoShape 204" descr="SN{@SK~SZ4F751`UWA}U">
          <a:extLst>
            <a:ext uri="{FF2B5EF4-FFF2-40B4-BE49-F238E27FC236}">
              <a16:creationId xmlns:a16="http://schemas.microsoft.com/office/drawing/2014/main" id="{DCA09DA1-F83A-4B1C-97BC-06E1A27FD6F2}"/>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3386" name="AutoShape 202" descr="SN{@SK~SZ4F751`UWA}U">
          <a:extLst>
            <a:ext uri="{FF2B5EF4-FFF2-40B4-BE49-F238E27FC236}">
              <a16:creationId xmlns:a16="http://schemas.microsoft.com/office/drawing/2014/main" id="{280BE60F-69E7-4A45-AF77-10CCF9B5B9F3}"/>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387" name="AutoShape 202" descr="SN{@SK~SZ4F751`UWA}U">
          <a:extLst>
            <a:ext uri="{FF2B5EF4-FFF2-40B4-BE49-F238E27FC236}">
              <a16:creationId xmlns:a16="http://schemas.microsoft.com/office/drawing/2014/main" id="{02F3DAED-49D6-4461-82A7-93D10172BD7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388" name="AutoShape 203" descr="SN{@SK~SZ4F751`UWA}U">
          <a:extLst>
            <a:ext uri="{FF2B5EF4-FFF2-40B4-BE49-F238E27FC236}">
              <a16:creationId xmlns:a16="http://schemas.microsoft.com/office/drawing/2014/main" id="{202AD7E7-B580-483A-9406-B00816871FC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389" name="AutoShape 204" descr="SN{@SK~SZ4F751`UWA}U">
          <a:extLst>
            <a:ext uri="{FF2B5EF4-FFF2-40B4-BE49-F238E27FC236}">
              <a16:creationId xmlns:a16="http://schemas.microsoft.com/office/drawing/2014/main" id="{1EF43976-0FCD-40F8-9A21-5C3ECEF80537}"/>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390" name="AutoShape 204" descr="SN{@SK~SZ4F751`UWA}U">
          <a:extLst>
            <a:ext uri="{FF2B5EF4-FFF2-40B4-BE49-F238E27FC236}">
              <a16:creationId xmlns:a16="http://schemas.microsoft.com/office/drawing/2014/main" id="{B78872D2-649E-435E-81F2-2414EF35F7AE}"/>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391" name="AutoShape 202" descr="SN{@SK~SZ4F751`UWA}U">
          <a:extLst>
            <a:ext uri="{FF2B5EF4-FFF2-40B4-BE49-F238E27FC236}">
              <a16:creationId xmlns:a16="http://schemas.microsoft.com/office/drawing/2014/main" id="{881761EA-7E09-41F9-B3B5-7E3963C74D0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392" name="AutoShape 203" descr="SN{@SK~SZ4F751`UWA}U">
          <a:extLst>
            <a:ext uri="{FF2B5EF4-FFF2-40B4-BE49-F238E27FC236}">
              <a16:creationId xmlns:a16="http://schemas.microsoft.com/office/drawing/2014/main" id="{59DE0176-C870-4E0B-BDC3-B85A73BAABF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393" name="AutoShape 204" descr="SN{@SK~SZ4F751`UWA}U">
          <a:extLst>
            <a:ext uri="{FF2B5EF4-FFF2-40B4-BE49-F238E27FC236}">
              <a16:creationId xmlns:a16="http://schemas.microsoft.com/office/drawing/2014/main" id="{175B38F5-8919-4A40-87EE-79E0D89DA859}"/>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394" name="AutoShape 202" descr="SN{@SK~SZ4F751`UWA}U">
          <a:extLst>
            <a:ext uri="{FF2B5EF4-FFF2-40B4-BE49-F238E27FC236}">
              <a16:creationId xmlns:a16="http://schemas.microsoft.com/office/drawing/2014/main" id="{ACA7C23F-B49A-4B78-BB34-383D62D3834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395" name="AutoShape 203" descr="SN{@SK~SZ4F751`UWA}U">
          <a:extLst>
            <a:ext uri="{FF2B5EF4-FFF2-40B4-BE49-F238E27FC236}">
              <a16:creationId xmlns:a16="http://schemas.microsoft.com/office/drawing/2014/main" id="{2C72ED62-F5D4-4D8B-84E0-B3A0400F9CA8}"/>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396" name="AutoShape 202" descr="SN{@SK~SZ4F751`UWA}U">
          <a:extLst>
            <a:ext uri="{FF2B5EF4-FFF2-40B4-BE49-F238E27FC236}">
              <a16:creationId xmlns:a16="http://schemas.microsoft.com/office/drawing/2014/main" id="{0DE5CE87-03A4-4345-BF21-EC4164E657E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397" name="AutoShape 203" descr="SN{@SK~SZ4F751`UWA}U">
          <a:extLst>
            <a:ext uri="{FF2B5EF4-FFF2-40B4-BE49-F238E27FC236}">
              <a16:creationId xmlns:a16="http://schemas.microsoft.com/office/drawing/2014/main" id="{DF849048-BAF8-49CE-A4E4-F046D56190E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398" name="AutoShape 204" descr="SN{@SK~SZ4F751`UWA}U">
          <a:extLst>
            <a:ext uri="{FF2B5EF4-FFF2-40B4-BE49-F238E27FC236}">
              <a16:creationId xmlns:a16="http://schemas.microsoft.com/office/drawing/2014/main" id="{BE8069F7-7670-4CB0-BEB5-DD9279CBEE17}"/>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399" name="AutoShape 204" descr="SN{@SK~SZ4F751`UWA}U">
          <a:extLst>
            <a:ext uri="{FF2B5EF4-FFF2-40B4-BE49-F238E27FC236}">
              <a16:creationId xmlns:a16="http://schemas.microsoft.com/office/drawing/2014/main" id="{1C80849C-9DA4-4F5D-9395-C3C25D20B87B}"/>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00" name="AutoShape 202" descr="SN{@SK~SZ4F751`UWA}U">
          <a:extLst>
            <a:ext uri="{FF2B5EF4-FFF2-40B4-BE49-F238E27FC236}">
              <a16:creationId xmlns:a16="http://schemas.microsoft.com/office/drawing/2014/main" id="{9D91A880-56BF-45BD-A12A-F975F4E1491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01" name="AutoShape 203" descr="SN{@SK~SZ4F751`UWA}U">
          <a:extLst>
            <a:ext uri="{FF2B5EF4-FFF2-40B4-BE49-F238E27FC236}">
              <a16:creationId xmlns:a16="http://schemas.microsoft.com/office/drawing/2014/main" id="{98F1936E-5381-4959-B7D8-DF782CEC054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02" name="AutoShape 204" descr="SN{@SK~SZ4F751`UWA}U">
          <a:extLst>
            <a:ext uri="{FF2B5EF4-FFF2-40B4-BE49-F238E27FC236}">
              <a16:creationId xmlns:a16="http://schemas.microsoft.com/office/drawing/2014/main" id="{221B339B-4DF9-4918-B45A-FEB4B629CD80}"/>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03" name="AutoShape 202" descr="SN{@SK~SZ4F751`UWA}U">
          <a:extLst>
            <a:ext uri="{FF2B5EF4-FFF2-40B4-BE49-F238E27FC236}">
              <a16:creationId xmlns:a16="http://schemas.microsoft.com/office/drawing/2014/main" id="{F0FB060A-BBE6-4886-A99A-31FFDE121C56}"/>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3404" name="AutoShape 203" descr="SN{@SK~SZ4F751`UWA}U">
          <a:extLst>
            <a:ext uri="{FF2B5EF4-FFF2-40B4-BE49-F238E27FC236}">
              <a16:creationId xmlns:a16="http://schemas.microsoft.com/office/drawing/2014/main" id="{32BCD4FB-D47C-493F-B702-24CB9012C25A}"/>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3405" name="AutoShape 204" descr="SN{@SK~SZ4F751`UWA}U">
          <a:extLst>
            <a:ext uri="{FF2B5EF4-FFF2-40B4-BE49-F238E27FC236}">
              <a16:creationId xmlns:a16="http://schemas.microsoft.com/office/drawing/2014/main" id="{7755FD3C-D785-41EB-AFB4-BBB06ADDF107}"/>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3406" name="AutoShape 202" descr="SN{@SK~SZ4F751`UWA}U">
          <a:extLst>
            <a:ext uri="{FF2B5EF4-FFF2-40B4-BE49-F238E27FC236}">
              <a16:creationId xmlns:a16="http://schemas.microsoft.com/office/drawing/2014/main" id="{BA827C81-A173-4C8C-B239-8ACE76094D7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07" name="AutoShape 203" descr="SN{@SK~SZ4F751`UWA}U">
          <a:extLst>
            <a:ext uri="{FF2B5EF4-FFF2-40B4-BE49-F238E27FC236}">
              <a16:creationId xmlns:a16="http://schemas.microsoft.com/office/drawing/2014/main" id="{B31995BC-2E51-483D-854C-89F7E83E18EF}"/>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08" name="AutoShape 204" descr="SN{@SK~SZ4F751`UWA}U">
          <a:extLst>
            <a:ext uri="{FF2B5EF4-FFF2-40B4-BE49-F238E27FC236}">
              <a16:creationId xmlns:a16="http://schemas.microsoft.com/office/drawing/2014/main" id="{363DA564-CC99-41E1-B43D-E695CB66EA09}"/>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09" name="AutoShape 204" descr="SN{@SK~SZ4F751`UWA}U">
          <a:extLst>
            <a:ext uri="{FF2B5EF4-FFF2-40B4-BE49-F238E27FC236}">
              <a16:creationId xmlns:a16="http://schemas.microsoft.com/office/drawing/2014/main" id="{BCFE53C7-AE73-436F-AAA4-7DACEE8F8E9C}"/>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10" name="AutoShape 202" descr="SN{@SK~SZ4F751`UWA}U">
          <a:extLst>
            <a:ext uri="{FF2B5EF4-FFF2-40B4-BE49-F238E27FC236}">
              <a16:creationId xmlns:a16="http://schemas.microsoft.com/office/drawing/2014/main" id="{791CB379-22A4-4F07-899A-BD67B9116B58}"/>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11" name="AutoShape 203" descr="SN{@SK~SZ4F751`UWA}U">
          <a:extLst>
            <a:ext uri="{FF2B5EF4-FFF2-40B4-BE49-F238E27FC236}">
              <a16:creationId xmlns:a16="http://schemas.microsoft.com/office/drawing/2014/main" id="{E81CC62D-01FA-4298-B064-EDE06C4FC1A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12" name="AutoShape 204" descr="SN{@SK~SZ4F751`UWA}U">
          <a:extLst>
            <a:ext uri="{FF2B5EF4-FFF2-40B4-BE49-F238E27FC236}">
              <a16:creationId xmlns:a16="http://schemas.microsoft.com/office/drawing/2014/main" id="{F8D85F48-8ACC-4324-A492-04D6CAA1AABF}"/>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13" name="AutoShape 202" descr="SN{@SK~SZ4F751`UWA}U">
          <a:extLst>
            <a:ext uri="{FF2B5EF4-FFF2-40B4-BE49-F238E27FC236}">
              <a16:creationId xmlns:a16="http://schemas.microsoft.com/office/drawing/2014/main" id="{91DEB737-40E4-4023-BF9D-D4B3CEAD035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14" name="AutoShape 203" descr="SN{@SK~SZ4F751`UWA}U">
          <a:extLst>
            <a:ext uri="{FF2B5EF4-FFF2-40B4-BE49-F238E27FC236}">
              <a16:creationId xmlns:a16="http://schemas.microsoft.com/office/drawing/2014/main" id="{605BAF16-4847-44C5-8ED8-D747E6E2742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3415" name="AutoShape 203" descr="SN{@SK~SZ4F751`UWA}U">
          <a:extLst>
            <a:ext uri="{FF2B5EF4-FFF2-40B4-BE49-F238E27FC236}">
              <a16:creationId xmlns:a16="http://schemas.microsoft.com/office/drawing/2014/main" id="{4AA7E616-CDEB-4CFA-8758-3CEEB345E5B1}"/>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3416" name="AutoShape 204" descr="SN{@SK~SZ4F751`UWA}U">
          <a:extLst>
            <a:ext uri="{FF2B5EF4-FFF2-40B4-BE49-F238E27FC236}">
              <a16:creationId xmlns:a16="http://schemas.microsoft.com/office/drawing/2014/main" id="{A2F84377-53EB-475B-8420-5767C899C55D}"/>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3417" name="AutoShape 202" descr="SN{@SK~SZ4F751`UWA}U">
          <a:extLst>
            <a:ext uri="{FF2B5EF4-FFF2-40B4-BE49-F238E27FC236}">
              <a16:creationId xmlns:a16="http://schemas.microsoft.com/office/drawing/2014/main" id="{75C14C9E-657B-4B41-ABA3-D840BC7FE94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18" name="AutoShape 203" descr="SN{@SK~SZ4F751`UWA}U">
          <a:extLst>
            <a:ext uri="{FF2B5EF4-FFF2-40B4-BE49-F238E27FC236}">
              <a16:creationId xmlns:a16="http://schemas.microsoft.com/office/drawing/2014/main" id="{AB287532-C210-496A-9EBC-AA03477FA33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19" name="AutoShape 204" descr="SN{@SK~SZ4F751`UWA}U">
          <a:extLst>
            <a:ext uri="{FF2B5EF4-FFF2-40B4-BE49-F238E27FC236}">
              <a16:creationId xmlns:a16="http://schemas.microsoft.com/office/drawing/2014/main" id="{21499995-7681-4C6F-9564-758BFB89A2EC}"/>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20" name="AutoShape 204" descr="SN{@SK~SZ4F751`UWA}U">
          <a:extLst>
            <a:ext uri="{FF2B5EF4-FFF2-40B4-BE49-F238E27FC236}">
              <a16:creationId xmlns:a16="http://schemas.microsoft.com/office/drawing/2014/main" id="{7898CE8B-FD9A-42D4-B349-971FB6971731}"/>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21" name="AutoShape 202" descr="SN{@SK~SZ4F751`UWA}U">
          <a:extLst>
            <a:ext uri="{FF2B5EF4-FFF2-40B4-BE49-F238E27FC236}">
              <a16:creationId xmlns:a16="http://schemas.microsoft.com/office/drawing/2014/main" id="{D248C1A5-6CE6-421D-A93C-760731C87B9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22" name="AutoShape 203" descr="SN{@SK~SZ4F751`UWA}U">
          <a:extLst>
            <a:ext uri="{FF2B5EF4-FFF2-40B4-BE49-F238E27FC236}">
              <a16:creationId xmlns:a16="http://schemas.microsoft.com/office/drawing/2014/main" id="{5869C385-B60E-4701-9904-9C753393BA5D}"/>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23" name="AutoShape 204" descr="SN{@SK~SZ4F751`UWA}U">
          <a:extLst>
            <a:ext uri="{FF2B5EF4-FFF2-40B4-BE49-F238E27FC236}">
              <a16:creationId xmlns:a16="http://schemas.microsoft.com/office/drawing/2014/main" id="{D2DB0530-0B48-4654-808B-9A80F47FCC50}"/>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24" name="AutoShape 202" descr="SN{@SK~SZ4F751`UWA}U">
          <a:extLst>
            <a:ext uri="{FF2B5EF4-FFF2-40B4-BE49-F238E27FC236}">
              <a16:creationId xmlns:a16="http://schemas.microsoft.com/office/drawing/2014/main" id="{77EEA188-FF4E-4D29-9F76-07BD3A252716}"/>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25" name="AutoShape 203" descr="SN{@SK~SZ4F751`UWA}U">
          <a:extLst>
            <a:ext uri="{FF2B5EF4-FFF2-40B4-BE49-F238E27FC236}">
              <a16:creationId xmlns:a16="http://schemas.microsoft.com/office/drawing/2014/main" id="{C25F13DE-F37E-48A1-9305-A7298CCC614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3426" name="AutoShape 203" descr="SN{@SK~SZ4F751`UWA}U">
          <a:extLst>
            <a:ext uri="{FF2B5EF4-FFF2-40B4-BE49-F238E27FC236}">
              <a16:creationId xmlns:a16="http://schemas.microsoft.com/office/drawing/2014/main" id="{47BCF5E8-A8D8-4238-9BCA-D12F773F9EB3}"/>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3427" name="AutoShape 204" descr="SN{@SK~SZ4F751`UWA}U">
          <a:extLst>
            <a:ext uri="{FF2B5EF4-FFF2-40B4-BE49-F238E27FC236}">
              <a16:creationId xmlns:a16="http://schemas.microsoft.com/office/drawing/2014/main" id="{E0CF66CC-1564-4603-96F0-17FFE7F21303}"/>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3428" name="AutoShape 202" descr="SN{@SK~SZ4F751`UWA}U">
          <a:extLst>
            <a:ext uri="{FF2B5EF4-FFF2-40B4-BE49-F238E27FC236}">
              <a16:creationId xmlns:a16="http://schemas.microsoft.com/office/drawing/2014/main" id="{D93F458B-DFAE-4667-A7DF-93388C6FFEB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29" name="AutoShape 203" descr="SN{@SK~SZ4F751`UWA}U">
          <a:extLst>
            <a:ext uri="{FF2B5EF4-FFF2-40B4-BE49-F238E27FC236}">
              <a16:creationId xmlns:a16="http://schemas.microsoft.com/office/drawing/2014/main" id="{93264AD8-5A9B-487F-9DA8-8BB542C347B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30" name="AutoShape 204" descr="SN{@SK~SZ4F751`UWA}U">
          <a:extLst>
            <a:ext uri="{FF2B5EF4-FFF2-40B4-BE49-F238E27FC236}">
              <a16:creationId xmlns:a16="http://schemas.microsoft.com/office/drawing/2014/main" id="{E1236332-6EE1-41CF-861E-05DE5C2EF0BD}"/>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31" name="AutoShape 204" descr="SN{@SK~SZ4F751`UWA}U">
          <a:extLst>
            <a:ext uri="{FF2B5EF4-FFF2-40B4-BE49-F238E27FC236}">
              <a16:creationId xmlns:a16="http://schemas.microsoft.com/office/drawing/2014/main" id="{8B1B6A8E-E8FC-4EDB-A8D8-A8E4D740FFE0}"/>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32" name="AutoShape 202" descr="SN{@SK~SZ4F751`UWA}U">
          <a:extLst>
            <a:ext uri="{FF2B5EF4-FFF2-40B4-BE49-F238E27FC236}">
              <a16:creationId xmlns:a16="http://schemas.microsoft.com/office/drawing/2014/main" id="{43376E9B-0FDB-4CD1-89C7-8E4060B0D96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33" name="AutoShape 203" descr="SN{@SK~SZ4F751`UWA}U">
          <a:extLst>
            <a:ext uri="{FF2B5EF4-FFF2-40B4-BE49-F238E27FC236}">
              <a16:creationId xmlns:a16="http://schemas.microsoft.com/office/drawing/2014/main" id="{563DC757-4E00-40E0-BBA6-EA805FCB3118}"/>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34" name="AutoShape 204" descr="SN{@SK~SZ4F751`UWA}U">
          <a:extLst>
            <a:ext uri="{FF2B5EF4-FFF2-40B4-BE49-F238E27FC236}">
              <a16:creationId xmlns:a16="http://schemas.microsoft.com/office/drawing/2014/main" id="{0C724304-21A0-441E-BECB-37E0EAFDE374}"/>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35" name="AutoShape 202" descr="SN{@SK~SZ4F751`UWA}U">
          <a:extLst>
            <a:ext uri="{FF2B5EF4-FFF2-40B4-BE49-F238E27FC236}">
              <a16:creationId xmlns:a16="http://schemas.microsoft.com/office/drawing/2014/main" id="{6395FBA4-2B87-4CEB-8869-02CDC2CA23C8}"/>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36" name="AutoShape 203" descr="SN{@SK~SZ4F751`UWA}U">
          <a:extLst>
            <a:ext uri="{FF2B5EF4-FFF2-40B4-BE49-F238E27FC236}">
              <a16:creationId xmlns:a16="http://schemas.microsoft.com/office/drawing/2014/main" id="{7FB7150D-4653-4401-B194-3C6D273D81B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3437" name="AutoShape 203" descr="SN{@SK~SZ4F751`UWA}U">
          <a:extLst>
            <a:ext uri="{FF2B5EF4-FFF2-40B4-BE49-F238E27FC236}">
              <a16:creationId xmlns:a16="http://schemas.microsoft.com/office/drawing/2014/main" id="{8AB9024A-D8EA-4307-B81A-6B6368FD52B4}"/>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3438" name="AutoShape 204" descr="SN{@SK~SZ4F751`UWA}U">
          <a:extLst>
            <a:ext uri="{FF2B5EF4-FFF2-40B4-BE49-F238E27FC236}">
              <a16:creationId xmlns:a16="http://schemas.microsoft.com/office/drawing/2014/main" id="{69E43007-DBA4-48C1-9971-A7476552C0E3}"/>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3439" name="AutoShape 202" descr="SN{@SK~SZ4F751`UWA}U">
          <a:extLst>
            <a:ext uri="{FF2B5EF4-FFF2-40B4-BE49-F238E27FC236}">
              <a16:creationId xmlns:a16="http://schemas.microsoft.com/office/drawing/2014/main" id="{39836749-DB32-4DDC-8667-E42D9D89D95D}"/>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40" name="AutoShape 203" descr="SN{@SK~SZ4F751`UWA}U">
          <a:extLst>
            <a:ext uri="{FF2B5EF4-FFF2-40B4-BE49-F238E27FC236}">
              <a16:creationId xmlns:a16="http://schemas.microsoft.com/office/drawing/2014/main" id="{EB51321B-A786-4459-92FF-333F4EF7E3A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41" name="AutoShape 204" descr="SN{@SK~SZ4F751`UWA}U">
          <a:extLst>
            <a:ext uri="{FF2B5EF4-FFF2-40B4-BE49-F238E27FC236}">
              <a16:creationId xmlns:a16="http://schemas.microsoft.com/office/drawing/2014/main" id="{833F5995-0226-45A8-A189-57BFE0A29E68}"/>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42" name="AutoShape 204" descr="SN{@SK~SZ4F751`UWA}U">
          <a:extLst>
            <a:ext uri="{FF2B5EF4-FFF2-40B4-BE49-F238E27FC236}">
              <a16:creationId xmlns:a16="http://schemas.microsoft.com/office/drawing/2014/main" id="{FA31896E-6643-4613-BF70-71FDBA16C948}"/>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43" name="AutoShape 202" descr="SN{@SK~SZ4F751`UWA}U">
          <a:extLst>
            <a:ext uri="{FF2B5EF4-FFF2-40B4-BE49-F238E27FC236}">
              <a16:creationId xmlns:a16="http://schemas.microsoft.com/office/drawing/2014/main" id="{D21E547D-D989-4A5F-99FD-0396F2FE065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44" name="AutoShape 203" descr="SN{@SK~SZ4F751`UWA}U">
          <a:extLst>
            <a:ext uri="{FF2B5EF4-FFF2-40B4-BE49-F238E27FC236}">
              <a16:creationId xmlns:a16="http://schemas.microsoft.com/office/drawing/2014/main" id="{A2C8D7A4-E4E0-4B68-84BC-CD8C314C0BD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45" name="AutoShape 204" descr="SN{@SK~SZ4F751`UWA}U">
          <a:extLst>
            <a:ext uri="{FF2B5EF4-FFF2-40B4-BE49-F238E27FC236}">
              <a16:creationId xmlns:a16="http://schemas.microsoft.com/office/drawing/2014/main" id="{A3B2CF54-3D98-4372-BE39-35A5D834614D}"/>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46" name="AutoShape 202" descr="SN{@SK~SZ4F751`UWA}U">
          <a:extLst>
            <a:ext uri="{FF2B5EF4-FFF2-40B4-BE49-F238E27FC236}">
              <a16:creationId xmlns:a16="http://schemas.microsoft.com/office/drawing/2014/main" id="{CE7720DF-54F8-46AB-8AF5-8B2D7596A11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47" name="AutoShape 202" descr="SN{@SK~SZ4F751`UWA}U">
          <a:extLst>
            <a:ext uri="{FF2B5EF4-FFF2-40B4-BE49-F238E27FC236}">
              <a16:creationId xmlns:a16="http://schemas.microsoft.com/office/drawing/2014/main" id="{BCAB7C48-0302-4106-8EF0-9A5B307B866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48" name="AutoShape 203" descr="SN{@SK~SZ4F751`UWA}U">
          <a:extLst>
            <a:ext uri="{FF2B5EF4-FFF2-40B4-BE49-F238E27FC236}">
              <a16:creationId xmlns:a16="http://schemas.microsoft.com/office/drawing/2014/main" id="{B6B3E474-22B3-4FCD-B110-FBFFC8282EF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49" name="AutoShape 204" descr="SN{@SK~SZ4F751`UWA}U">
          <a:extLst>
            <a:ext uri="{FF2B5EF4-FFF2-40B4-BE49-F238E27FC236}">
              <a16:creationId xmlns:a16="http://schemas.microsoft.com/office/drawing/2014/main" id="{B68D4624-1B92-4F09-A4C4-BEBDE586C25E}"/>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50" name="AutoShape 204" descr="SN{@SK~SZ4F751`UWA}U">
          <a:extLst>
            <a:ext uri="{FF2B5EF4-FFF2-40B4-BE49-F238E27FC236}">
              <a16:creationId xmlns:a16="http://schemas.microsoft.com/office/drawing/2014/main" id="{57EA2CB4-9A56-4A0E-A1CA-22D31EE94ECB}"/>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51" name="AutoShape 202" descr="SN{@SK~SZ4F751`UWA}U">
          <a:extLst>
            <a:ext uri="{FF2B5EF4-FFF2-40B4-BE49-F238E27FC236}">
              <a16:creationId xmlns:a16="http://schemas.microsoft.com/office/drawing/2014/main" id="{5901CD78-D7BA-4BD3-89C4-A347ABDB5348}"/>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52" name="AutoShape 203" descr="SN{@SK~SZ4F751`UWA}U">
          <a:extLst>
            <a:ext uri="{FF2B5EF4-FFF2-40B4-BE49-F238E27FC236}">
              <a16:creationId xmlns:a16="http://schemas.microsoft.com/office/drawing/2014/main" id="{910205EF-0613-4F08-8B64-3B0C537990E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53" name="AutoShape 204" descr="SN{@SK~SZ4F751`UWA}U">
          <a:extLst>
            <a:ext uri="{FF2B5EF4-FFF2-40B4-BE49-F238E27FC236}">
              <a16:creationId xmlns:a16="http://schemas.microsoft.com/office/drawing/2014/main" id="{DD6648B5-73A1-4289-8310-700DCC9809EB}"/>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54" name="AutoShape 202" descr="SN{@SK~SZ4F751`UWA}U">
          <a:extLst>
            <a:ext uri="{FF2B5EF4-FFF2-40B4-BE49-F238E27FC236}">
              <a16:creationId xmlns:a16="http://schemas.microsoft.com/office/drawing/2014/main" id="{54CF117C-6A69-47EF-9FA0-D250BF6AFA1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55" name="AutoShape 203" descr="SN{@SK~SZ4F751`UWA}U">
          <a:extLst>
            <a:ext uri="{FF2B5EF4-FFF2-40B4-BE49-F238E27FC236}">
              <a16:creationId xmlns:a16="http://schemas.microsoft.com/office/drawing/2014/main" id="{30D8421A-64A0-44CC-957A-030BFD41482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56" name="AutoShape 202" descr="SN{@SK~SZ4F751`UWA}U">
          <a:extLst>
            <a:ext uri="{FF2B5EF4-FFF2-40B4-BE49-F238E27FC236}">
              <a16:creationId xmlns:a16="http://schemas.microsoft.com/office/drawing/2014/main" id="{AC96CAE4-EC2F-4B3D-B5EF-E6E882AACA8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57" name="AutoShape 203" descr="SN{@SK~SZ4F751`UWA}U">
          <a:extLst>
            <a:ext uri="{FF2B5EF4-FFF2-40B4-BE49-F238E27FC236}">
              <a16:creationId xmlns:a16="http://schemas.microsoft.com/office/drawing/2014/main" id="{05F43FCF-1451-4474-8544-354A06A350F6}"/>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58" name="AutoShape 204" descr="SN{@SK~SZ4F751`UWA}U">
          <a:extLst>
            <a:ext uri="{FF2B5EF4-FFF2-40B4-BE49-F238E27FC236}">
              <a16:creationId xmlns:a16="http://schemas.microsoft.com/office/drawing/2014/main" id="{95367F7F-E1D4-41F1-A170-97817C81B093}"/>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59" name="AutoShape 204" descr="SN{@SK~SZ4F751`UWA}U">
          <a:extLst>
            <a:ext uri="{FF2B5EF4-FFF2-40B4-BE49-F238E27FC236}">
              <a16:creationId xmlns:a16="http://schemas.microsoft.com/office/drawing/2014/main" id="{0F0F0F0C-04C9-4DC5-997A-5BE645261349}"/>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60" name="AutoShape 202" descr="SN{@SK~SZ4F751`UWA}U">
          <a:extLst>
            <a:ext uri="{FF2B5EF4-FFF2-40B4-BE49-F238E27FC236}">
              <a16:creationId xmlns:a16="http://schemas.microsoft.com/office/drawing/2014/main" id="{DDFF5CD4-1FCB-4C1C-B64B-03F66F98B62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61" name="AutoShape 203" descr="SN{@SK~SZ4F751`UWA}U">
          <a:extLst>
            <a:ext uri="{FF2B5EF4-FFF2-40B4-BE49-F238E27FC236}">
              <a16:creationId xmlns:a16="http://schemas.microsoft.com/office/drawing/2014/main" id="{66A37042-D542-4308-9A7F-91403EFE4BB8}"/>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62" name="AutoShape 204" descr="SN{@SK~SZ4F751`UWA}U">
          <a:extLst>
            <a:ext uri="{FF2B5EF4-FFF2-40B4-BE49-F238E27FC236}">
              <a16:creationId xmlns:a16="http://schemas.microsoft.com/office/drawing/2014/main" id="{E2F71B68-75B4-403A-AF4C-D479280886D4}"/>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63" name="AutoShape 202" descr="SN{@SK~SZ4F751`UWA}U">
          <a:extLst>
            <a:ext uri="{FF2B5EF4-FFF2-40B4-BE49-F238E27FC236}">
              <a16:creationId xmlns:a16="http://schemas.microsoft.com/office/drawing/2014/main" id="{9E6DB23D-2B5E-4E08-B3DB-674F3F01735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3464" name="AutoShape 203" descr="SN{@SK~SZ4F751`UWA}U">
          <a:extLst>
            <a:ext uri="{FF2B5EF4-FFF2-40B4-BE49-F238E27FC236}">
              <a16:creationId xmlns:a16="http://schemas.microsoft.com/office/drawing/2014/main" id="{CA148F24-4D6C-4A97-87A1-0D1732B30DAD}"/>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3465" name="AutoShape 204" descr="SN{@SK~SZ4F751`UWA}U">
          <a:extLst>
            <a:ext uri="{FF2B5EF4-FFF2-40B4-BE49-F238E27FC236}">
              <a16:creationId xmlns:a16="http://schemas.microsoft.com/office/drawing/2014/main" id="{C6CF77DB-ED83-4158-BA49-933599594752}"/>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3466" name="AutoShape 202" descr="SN{@SK~SZ4F751`UWA}U">
          <a:extLst>
            <a:ext uri="{FF2B5EF4-FFF2-40B4-BE49-F238E27FC236}">
              <a16:creationId xmlns:a16="http://schemas.microsoft.com/office/drawing/2014/main" id="{B8ACD23A-7BC9-4BAE-A1B5-3A60CAA144D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67" name="AutoShape 203" descr="SN{@SK~SZ4F751`UWA}U">
          <a:extLst>
            <a:ext uri="{FF2B5EF4-FFF2-40B4-BE49-F238E27FC236}">
              <a16:creationId xmlns:a16="http://schemas.microsoft.com/office/drawing/2014/main" id="{B94D3CBD-70FB-44B1-B91A-BD0CB353D6F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68" name="AutoShape 204" descr="SN{@SK~SZ4F751`UWA}U">
          <a:extLst>
            <a:ext uri="{FF2B5EF4-FFF2-40B4-BE49-F238E27FC236}">
              <a16:creationId xmlns:a16="http://schemas.microsoft.com/office/drawing/2014/main" id="{18EC27D8-E23F-4054-A4C2-398B9DC15498}"/>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69" name="AutoShape 204" descr="SN{@SK~SZ4F751`UWA}U">
          <a:extLst>
            <a:ext uri="{FF2B5EF4-FFF2-40B4-BE49-F238E27FC236}">
              <a16:creationId xmlns:a16="http://schemas.microsoft.com/office/drawing/2014/main" id="{7EC7A6E8-193D-4F2A-A11D-21C0C1F1158D}"/>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70" name="AutoShape 202" descr="SN{@SK~SZ4F751`UWA}U">
          <a:extLst>
            <a:ext uri="{FF2B5EF4-FFF2-40B4-BE49-F238E27FC236}">
              <a16:creationId xmlns:a16="http://schemas.microsoft.com/office/drawing/2014/main" id="{570FAAFF-2F10-4C8A-84A0-46D320FBFDCF}"/>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71" name="AutoShape 203" descr="SN{@SK~SZ4F751`UWA}U">
          <a:extLst>
            <a:ext uri="{FF2B5EF4-FFF2-40B4-BE49-F238E27FC236}">
              <a16:creationId xmlns:a16="http://schemas.microsoft.com/office/drawing/2014/main" id="{EA6EA37D-590D-47A8-BFD5-9657AB04467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72" name="AutoShape 204" descr="SN{@SK~SZ4F751`UWA}U">
          <a:extLst>
            <a:ext uri="{FF2B5EF4-FFF2-40B4-BE49-F238E27FC236}">
              <a16:creationId xmlns:a16="http://schemas.microsoft.com/office/drawing/2014/main" id="{2943C9C6-E3C8-438C-B5AE-EE8F5631583D}"/>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73" name="AutoShape 202" descr="SN{@SK~SZ4F751`UWA}U">
          <a:extLst>
            <a:ext uri="{FF2B5EF4-FFF2-40B4-BE49-F238E27FC236}">
              <a16:creationId xmlns:a16="http://schemas.microsoft.com/office/drawing/2014/main" id="{F4309547-6AE7-4946-BBDF-994A9B3DA20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74" name="AutoShape 203" descr="SN{@SK~SZ4F751`UWA}U">
          <a:extLst>
            <a:ext uri="{FF2B5EF4-FFF2-40B4-BE49-F238E27FC236}">
              <a16:creationId xmlns:a16="http://schemas.microsoft.com/office/drawing/2014/main" id="{AB57B481-241F-4F97-AA5B-9C8F8C636FB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3475" name="AutoShape 203" descr="SN{@SK~SZ4F751`UWA}U">
          <a:extLst>
            <a:ext uri="{FF2B5EF4-FFF2-40B4-BE49-F238E27FC236}">
              <a16:creationId xmlns:a16="http://schemas.microsoft.com/office/drawing/2014/main" id="{4D6EE608-D4F1-4AA3-A2E4-2AD0B0300347}"/>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3476" name="AutoShape 204" descr="SN{@SK~SZ4F751`UWA}U">
          <a:extLst>
            <a:ext uri="{FF2B5EF4-FFF2-40B4-BE49-F238E27FC236}">
              <a16:creationId xmlns:a16="http://schemas.microsoft.com/office/drawing/2014/main" id="{05612598-99E5-41E1-BF03-38F814934C88}"/>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3477" name="AutoShape 202" descr="SN{@SK~SZ4F751`UWA}U">
          <a:extLst>
            <a:ext uri="{FF2B5EF4-FFF2-40B4-BE49-F238E27FC236}">
              <a16:creationId xmlns:a16="http://schemas.microsoft.com/office/drawing/2014/main" id="{7E122B76-A678-4D06-A0E1-5B73E25B9A2D}"/>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78" name="AutoShape 203" descr="SN{@SK~SZ4F751`UWA}U">
          <a:extLst>
            <a:ext uri="{FF2B5EF4-FFF2-40B4-BE49-F238E27FC236}">
              <a16:creationId xmlns:a16="http://schemas.microsoft.com/office/drawing/2014/main" id="{2BDA6351-2D51-4EAD-B940-11DCCFFCED5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79" name="AutoShape 204" descr="SN{@SK~SZ4F751`UWA}U">
          <a:extLst>
            <a:ext uri="{FF2B5EF4-FFF2-40B4-BE49-F238E27FC236}">
              <a16:creationId xmlns:a16="http://schemas.microsoft.com/office/drawing/2014/main" id="{574F9732-E8AF-44F6-90E3-FEFAED6362B0}"/>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80" name="AutoShape 204" descr="SN{@SK~SZ4F751`UWA}U">
          <a:extLst>
            <a:ext uri="{FF2B5EF4-FFF2-40B4-BE49-F238E27FC236}">
              <a16:creationId xmlns:a16="http://schemas.microsoft.com/office/drawing/2014/main" id="{83779B3E-0DFF-44E7-BCC4-56BE61DA4444}"/>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81" name="AutoShape 202" descr="SN{@SK~SZ4F751`UWA}U">
          <a:extLst>
            <a:ext uri="{FF2B5EF4-FFF2-40B4-BE49-F238E27FC236}">
              <a16:creationId xmlns:a16="http://schemas.microsoft.com/office/drawing/2014/main" id="{68FF0162-B0FD-4E78-9F1F-AF652CF78B6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82" name="AutoShape 203" descr="SN{@SK~SZ4F751`UWA}U">
          <a:extLst>
            <a:ext uri="{FF2B5EF4-FFF2-40B4-BE49-F238E27FC236}">
              <a16:creationId xmlns:a16="http://schemas.microsoft.com/office/drawing/2014/main" id="{AD423A8E-4FB9-40B1-9630-77845116756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83" name="AutoShape 204" descr="SN{@SK~SZ4F751`UWA}U">
          <a:extLst>
            <a:ext uri="{FF2B5EF4-FFF2-40B4-BE49-F238E27FC236}">
              <a16:creationId xmlns:a16="http://schemas.microsoft.com/office/drawing/2014/main" id="{7AF978EF-C9D4-4ADE-9709-095B6B2D2A59}"/>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84" name="AutoShape 202" descr="SN{@SK~SZ4F751`UWA}U">
          <a:extLst>
            <a:ext uri="{FF2B5EF4-FFF2-40B4-BE49-F238E27FC236}">
              <a16:creationId xmlns:a16="http://schemas.microsoft.com/office/drawing/2014/main" id="{79BB3E3C-895C-451D-B942-C7784F156C1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85" name="AutoShape 203" descr="SN{@SK~SZ4F751`UWA}U">
          <a:extLst>
            <a:ext uri="{FF2B5EF4-FFF2-40B4-BE49-F238E27FC236}">
              <a16:creationId xmlns:a16="http://schemas.microsoft.com/office/drawing/2014/main" id="{3BF027FC-C985-4599-877D-BF5383406D5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3486" name="AutoShape 203" descr="SN{@SK~SZ4F751`UWA}U">
          <a:extLst>
            <a:ext uri="{FF2B5EF4-FFF2-40B4-BE49-F238E27FC236}">
              <a16:creationId xmlns:a16="http://schemas.microsoft.com/office/drawing/2014/main" id="{3335EE57-20B6-44A7-979E-ED5A52D02C5C}"/>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3487" name="AutoShape 204" descr="SN{@SK~SZ4F751`UWA}U">
          <a:extLst>
            <a:ext uri="{FF2B5EF4-FFF2-40B4-BE49-F238E27FC236}">
              <a16:creationId xmlns:a16="http://schemas.microsoft.com/office/drawing/2014/main" id="{1EAABD56-8B66-4BE0-9E61-231DB3A83CC4}"/>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3488" name="AutoShape 202" descr="SN{@SK~SZ4F751`UWA}U">
          <a:extLst>
            <a:ext uri="{FF2B5EF4-FFF2-40B4-BE49-F238E27FC236}">
              <a16:creationId xmlns:a16="http://schemas.microsoft.com/office/drawing/2014/main" id="{97FC4BB5-04E4-4EEF-9D18-D609AC5C488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89" name="AutoShape 203" descr="SN{@SK~SZ4F751`UWA}U">
          <a:extLst>
            <a:ext uri="{FF2B5EF4-FFF2-40B4-BE49-F238E27FC236}">
              <a16:creationId xmlns:a16="http://schemas.microsoft.com/office/drawing/2014/main" id="{6E5A7CC7-0FA4-416B-BEDC-F523851502B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90" name="AutoShape 204" descr="SN{@SK~SZ4F751`UWA}U">
          <a:extLst>
            <a:ext uri="{FF2B5EF4-FFF2-40B4-BE49-F238E27FC236}">
              <a16:creationId xmlns:a16="http://schemas.microsoft.com/office/drawing/2014/main" id="{7BAC214C-1372-4E83-B752-243676CD5A6E}"/>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91" name="AutoShape 204" descr="SN{@SK~SZ4F751`UWA}U">
          <a:extLst>
            <a:ext uri="{FF2B5EF4-FFF2-40B4-BE49-F238E27FC236}">
              <a16:creationId xmlns:a16="http://schemas.microsoft.com/office/drawing/2014/main" id="{A6B7440B-1769-4C0C-9871-197FEBB2F9AF}"/>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92" name="AutoShape 202" descr="SN{@SK~SZ4F751`UWA}U">
          <a:extLst>
            <a:ext uri="{FF2B5EF4-FFF2-40B4-BE49-F238E27FC236}">
              <a16:creationId xmlns:a16="http://schemas.microsoft.com/office/drawing/2014/main" id="{2B4BE816-503F-47AB-AFAA-DF95BFFBADD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93" name="AutoShape 203" descr="SN{@SK~SZ4F751`UWA}U">
          <a:extLst>
            <a:ext uri="{FF2B5EF4-FFF2-40B4-BE49-F238E27FC236}">
              <a16:creationId xmlns:a16="http://schemas.microsoft.com/office/drawing/2014/main" id="{8A2A1FAD-1356-45DD-9EB4-F0A5E5A33E1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494" name="AutoShape 204" descr="SN{@SK~SZ4F751`UWA}U">
          <a:extLst>
            <a:ext uri="{FF2B5EF4-FFF2-40B4-BE49-F238E27FC236}">
              <a16:creationId xmlns:a16="http://schemas.microsoft.com/office/drawing/2014/main" id="{AB3C0EB5-1C7A-4030-BFF6-2325664DC735}"/>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95" name="AutoShape 202" descr="SN{@SK~SZ4F751`UWA}U">
          <a:extLst>
            <a:ext uri="{FF2B5EF4-FFF2-40B4-BE49-F238E27FC236}">
              <a16:creationId xmlns:a16="http://schemas.microsoft.com/office/drawing/2014/main" id="{3E60664E-4E3C-4A1C-9BDB-41222910485D}"/>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496" name="AutoShape 203" descr="SN{@SK~SZ4F751`UWA}U">
          <a:extLst>
            <a:ext uri="{FF2B5EF4-FFF2-40B4-BE49-F238E27FC236}">
              <a16:creationId xmlns:a16="http://schemas.microsoft.com/office/drawing/2014/main" id="{30C24B2C-1EBE-4A57-A88F-F3CEB66D5B1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3497" name="AutoShape 203" descr="SN{@SK~SZ4F751`UWA}U">
          <a:extLst>
            <a:ext uri="{FF2B5EF4-FFF2-40B4-BE49-F238E27FC236}">
              <a16:creationId xmlns:a16="http://schemas.microsoft.com/office/drawing/2014/main" id="{4CFAD253-AE3E-457D-A9FE-5077C5BAF872}"/>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3498" name="AutoShape 204" descr="SN{@SK~SZ4F751`UWA}U">
          <a:extLst>
            <a:ext uri="{FF2B5EF4-FFF2-40B4-BE49-F238E27FC236}">
              <a16:creationId xmlns:a16="http://schemas.microsoft.com/office/drawing/2014/main" id="{C5BB624F-E081-4DBD-A23D-3C01F926C2F9}"/>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3499" name="AutoShape 202" descr="SN{@SK~SZ4F751`UWA}U">
          <a:extLst>
            <a:ext uri="{FF2B5EF4-FFF2-40B4-BE49-F238E27FC236}">
              <a16:creationId xmlns:a16="http://schemas.microsoft.com/office/drawing/2014/main" id="{FA2B7C24-987B-4FC1-8C66-E73CFC6E2FB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00" name="AutoShape 203" descr="SN{@SK~SZ4F751`UWA}U">
          <a:extLst>
            <a:ext uri="{FF2B5EF4-FFF2-40B4-BE49-F238E27FC236}">
              <a16:creationId xmlns:a16="http://schemas.microsoft.com/office/drawing/2014/main" id="{2BF80D0F-6820-412F-BF02-439B991D79F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01" name="AutoShape 204" descr="SN{@SK~SZ4F751`UWA}U">
          <a:extLst>
            <a:ext uri="{FF2B5EF4-FFF2-40B4-BE49-F238E27FC236}">
              <a16:creationId xmlns:a16="http://schemas.microsoft.com/office/drawing/2014/main" id="{EA294D46-93C2-4B3C-9C96-59968CA2C9B4}"/>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02" name="AutoShape 204" descr="SN{@SK~SZ4F751`UWA}U">
          <a:extLst>
            <a:ext uri="{FF2B5EF4-FFF2-40B4-BE49-F238E27FC236}">
              <a16:creationId xmlns:a16="http://schemas.microsoft.com/office/drawing/2014/main" id="{367EC47B-E8D7-49CC-853A-5D4B1244FC59}"/>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03" name="AutoShape 202" descr="SN{@SK~SZ4F751`UWA}U">
          <a:extLst>
            <a:ext uri="{FF2B5EF4-FFF2-40B4-BE49-F238E27FC236}">
              <a16:creationId xmlns:a16="http://schemas.microsoft.com/office/drawing/2014/main" id="{85285E6F-E88E-4D15-909D-CA19A6BBE3D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04" name="AutoShape 203" descr="SN{@SK~SZ4F751`UWA}U">
          <a:extLst>
            <a:ext uri="{FF2B5EF4-FFF2-40B4-BE49-F238E27FC236}">
              <a16:creationId xmlns:a16="http://schemas.microsoft.com/office/drawing/2014/main" id="{EAB24FE6-669F-490D-A1D8-750DFA31758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05" name="AutoShape 204" descr="SN{@SK~SZ4F751`UWA}U">
          <a:extLst>
            <a:ext uri="{FF2B5EF4-FFF2-40B4-BE49-F238E27FC236}">
              <a16:creationId xmlns:a16="http://schemas.microsoft.com/office/drawing/2014/main" id="{C811F7A2-45FA-4FF9-97FB-57EBA40419D3}"/>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06" name="AutoShape 202" descr="SN{@SK~SZ4F751`UWA}U">
          <a:extLst>
            <a:ext uri="{FF2B5EF4-FFF2-40B4-BE49-F238E27FC236}">
              <a16:creationId xmlns:a16="http://schemas.microsoft.com/office/drawing/2014/main" id="{ED852860-4DC2-47D0-BE02-6463CA949B4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07" name="AutoShape 202" descr="SN{@SK~SZ4F751`UWA}U">
          <a:extLst>
            <a:ext uri="{FF2B5EF4-FFF2-40B4-BE49-F238E27FC236}">
              <a16:creationId xmlns:a16="http://schemas.microsoft.com/office/drawing/2014/main" id="{67A0F337-A55C-4A68-AD90-6DB371DF74C8}"/>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08" name="AutoShape 203" descr="SN{@SK~SZ4F751`UWA}U">
          <a:extLst>
            <a:ext uri="{FF2B5EF4-FFF2-40B4-BE49-F238E27FC236}">
              <a16:creationId xmlns:a16="http://schemas.microsoft.com/office/drawing/2014/main" id="{83D0151E-E24E-44BB-9471-713EA1D2704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09" name="AutoShape 204" descr="SN{@SK~SZ4F751`UWA}U">
          <a:extLst>
            <a:ext uri="{FF2B5EF4-FFF2-40B4-BE49-F238E27FC236}">
              <a16:creationId xmlns:a16="http://schemas.microsoft.com/office/drawing/2014/main" id="{FCFBFF99-7054-4939-95BC-09FAB5481E57}"/>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10" name="AutoShape 204" descr="SN{@SK~SZ4F751`UWA}U">
          <a:extLst>
            <a:ext uri="{FF2B5EF4-FFF2-40B4-BE49-F238E27FC236}">
              <a16:creationId xmlns:a16="http://schemas.microsoft.com/office/drawing/2014/main" id="{E374281F-9B92-4624-8F57-530B583A2B7A}"/>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11" name="AutoShape 202" descr="SN{@SK~SZ4F751`UWA}U">
          <a:extLst>
            <a:ext uri="{FF2B5EF4-FFF2-40B4-BE49-F238E27FC236}">
              <a16:creationId xmlns:a16="http://schemas.microsoft.com/office/drawing/2014/main" id="{C04A6F89-05D1-454F-AB87-723A5C48DEE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12" name="AutoShape 203" descr="SN{@SK~SZ4F751`UWA}U">
          <a:extLst>
            <a:ext uri="{FF2B5EF4-FFF2-40B4-BE49-F238E27FC236}">
              <a16:creationId xmlns:a16="http://schemas.microsoft.com/office/drawing/2014/main" id="{E9FDEE5B-9090-4619-B2C3-37AD8B9C0C1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13" name="AutoShape 204" descr="SN{@SK~SZ4F751`UWA}U">
          <a:extLst>
            <a:ext uri="{FF2B5EF4-FFF2-40B4-BE49-F238E27FC236}">
              <a16:creationId xmlns:a16="http://schemas.microsoft.com/office/drawing/2014/main" id="{CE73ABA7-AEBB-4497-92E4-8563660E10AC}"/>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14" name="AutoShape 202" descr="SN{@SK~SZ4F751`UWA}U">
          <a:extLst>
            <a:ext uri="{FF2B5EF4-FFF2-40B4-BE49-F238E27FC236}">
              <a16:creationId xmlns:a16="http://schemas.microsoft.com/office/drawing/2014/main" id="{A33CD73F-5069-45BA-A97D-2F00E69296E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15" name="AutoShape 203" descr="SN{@SK~SZ4F751`UWA}U">
          <a:extLst>
            <a:ext uri="{FF2B5EF4-FFF2-40B4-BE49-F238E27FC236}">
              <a16:creationId xmlns:a16="http://schemas.microsoft.com/office/drawing/2014/main" id="{7ED23FAA-2E0F-4DB6-880A-0633709D1F6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16" name="AutoShape 202" descr="SN{@SK~SZ4F751`UWA}U">
          <a:extLst>
            <a:ext uri="{FF2B5EF4-FFF2-40B4-BE49-F238E27FC236}">
              <a16:creationId xmlns:a16="http://schemas.microsoft.com/office/drawing/2014/main" id="{5CE095DE-57FA-4773-8D12-721829DBAFB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17" name="AutoShape 203" descr="SN{@SK~SZ4F751`UWA}U">
          <a:extLst>
            <a:ext uri="{FF2B5EF4-FFF2-40B4-BE49-F238E27FC236}">
              <a16:creationId xmlns:a16="http://schemas.microsoft.com/office/drawing/2014/main" id="{918A6B3B-F765-4276-B822-B693938EE01D}"/>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18" name="AutoShape 204" descr="SN{@SK~SZ4F751`UWA}U">
          <a:extLst>
            <a:ext uri="{FF2B5EF4-FFF2-40B4-BE49-F238E27FC236}">
              <a16:creationId xmlns:a16="http://schemas.microsoft.com/office/drawing/2014/main" id="{4B95EE52-4DFC-4D71-88BB-A6B7B53B200F}"/>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19" name="AutoShape 204" descr="SN{@SK~SZ4F751`UWA}U">
          <a:extLst>
            <a:ext uri="{FF2B5EF4-FFF2-40B4-BE49-F238E27FC236}">
              <a16:creationId xmlns:a16="http://schemas.microsoft.com/office/drawing/2014/main" id="{6BCDCD68-DA76-43A1-97EE-F627107C62D0}"/>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20" name="AutoShape 202" descr="SN{@SK~SZ4F751`UWA}U">
          <a:extLst>
            <a:ext uri="{FF2B5EF4-FFF2-40B4-BE49-F238E27FC236}">
              <a16:creationId xmlns:a16="http://schemas.microsoft.com/office/drawing/2014/main" id="{17DDC73A-2E68-4E2F-B124-2FABBAE4B30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21" name="AutoShape 203" descr="SN{@SK~SZ4F751`UWA}U">
          <a:extLst>
            <a:ext uri="{FF2B5EF4-FFF2-40B4-BE49-F238E27FC236}">
              <a16:creationId xmlns:a16="http://schemas.microsoft.com/office/drawing/2014/main" id="{E6C38C2C-B82A-4BEB-BA1D-780CBC16411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22" name="AutoShape 204" descr="SN{@SK~SZ4F751`UWA}U">
          <a:extLst>
            <a:ext uri="{FF2B5EF4-FFF2-40B4-BE49-F238E27FC236}">
              <a16:creationId xmlns:a16="http://schemas.microsoft.com/office/drawing/2014/main" id="{D429B948-CDBF-451A-9470-E25CAD678DB8}"/>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23" name="AutoShape 202" descr="SN{@SK~SZ4F751`UWA}U">
          <a:extLst>
            <a:ext uri="{FF2B5EF4-FFF2-40B4-BE49-F238E27FC236}">
              <a16:creationId xmlns:a16="http://schemas.microsoft.com/office/drawing/2014/main" id="{AAA6C823-3DDB-48C0-9615-17B8408651A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3524" name="AutoShape 203" descr="SN{@SK~SZ4F751`UWA}U">
          <a:extLst>
            <a:ext uri="{FF2B5EF4-FFF2-40B4-BE49-F238E27FC236}">
              <a16:creationId xmlns:a16="http://schemas.microsoft.com/office/drawing/2014/main" id="{EAEDE3B4-FA46-4C07-A015-9DB25D8F484B}"/>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3525" name="AutoShape 204" descr="SN{@SK~SZ4F751`UWA}U">
          <a:extLst>
            <a:ext uri="{FF2B5EF4-FFF2-40B4-BE49-F238E27FC236}">
              <a16:creationId xmlns:a16="http://schemas.microsoft.com/office/drawing/2014/main" id="{E5F0C90F-8B41-4696-98D3-500284EA7083}"/>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3526" name="AutoShape 202" descr="SN{@SK~SZ4F751`UWA}U">
          <a:extLst>
            <a:ext uri="{FF2B5EF4-FFF2-40B4-BE49-F238E27FC236}">
              <a16:creationId xmlns:a16="http://schemas.microsoft.com/office/drawing/2014/main" id="{3F62AD3A-105C-4BE5-9487-26D1ED9ECBB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27" name="AutoShape 203" descr="SN{@SK~SZ4F751`UWA}U">
          <a:extLst>
            <a:ext uri="{FF2B5EF4-FFF2-40B4-BE49-F238E27FC236}">
              <a16:creationId xmlns:a16="http://schemas.microsoft.com/office/drawing/2014/main" id="{A9F5AFBA-297A-49F8-B226-2A2D971DB78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28" name="AutoShape 204" descr="SN{@SK~SZ4F751`UWA}U">
          <a:extLst>
            <a:ext uri="{FF2B5EF4-FFF2-40B4-BE49-F238E27FC236}">
              <a16:creationId xmlns:a16="http://schemas.microsoft.com/office/drawing/2014/main" id="{165E8BED-4D7B-432A-8BAB-3DD0193F756D}"/>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29" name="AutoShape 204" descr="SN{@SK~SZ4F751`UWA}U">
          <a:extLst>
            <a:ext uri="{FF2B5EF4-FFF2-40B4-BE49-F238E27FC236}">
              <a16:creationId xmlns:a16="http://schemas.microsoft.com/office/drawing/2014/main" id="{1AD3E24D-EE2A-4799-962C-7811055CBCE4}"/>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30" name="AutoShape 202" descr="SN{@SK~SZ4F751`UWA}U">
          <a:extLst>
            <a:ext uri="{FF2B5EF4-FFF2-40B4-BE49-F238E27FC236}">
              <a16:creationId xmlns:a16="http://schemas.microsoft.com/office/drawing/2014/main" id="{36701471-FDB5-47EB-9DC4-1DDEA7055D5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31" name="AutoShape 203" descr="SN{@SK~SZ4F751`UWA}U">
          <a:extLst>
            <a:ext uri="{FF2B5EF4-FFF2-40B4-BE49-F238E27FC236}">
              <a16:creationId xmlns:a16="http://schemas.microsoft.com/office/drawing/2014/main" id="{EC082A94-7DFC-4722-A30B-BBB46B893DE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32" name="AutoShape 204" descr="SN{@SK~SZ4F751`UWA}U">
          <a:extLst>
            <a:ext uri="{FF2B5EF4-FFF2-40B4-BE49-F238E27FC236}">
              <a16:creationId xmlns:a16="http://schemas.microsoft.com/office/drawing/2014/main" id="{B6161136-B647-419A-BCF2-E3425A7BA6D2}"/>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33" name="AutoShape 202" descr="SN{@SK~SZ4F751`UWA}U">
          <a:extLst>
            <a:ext uri="{FF2B5EF4-FFF2-40B4-BE49-F238E27FC236}">
              <a16:creationId xmlns:a16="http://schemas.microsoft.com/office/drawing/2014/main" id="{107BA3AE-C2D3-4F9D-824B-2BE4C2143ED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34" name="AutoShape 203" descr="SN{@SK~SZ4F751`UWA}U">
          <a:extLst>
            <a:ext uri="{FF2B5EF4-FFF2-40B4-BE49-F238E27FC236}">
              <a16:creationId xmlns:a16="http://schemas.microsoft.com/office/drawing/2014/main" id="{AD02E663-2A65-4824-980B-69DF565B8E1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3535" name="AutoShape 203" descr="SN{@SK~SZ4F751`UWA}U">
          <a:extLst>
            <a:ext uri="{FF2B5EF4-FFF2-40B4-BE49-F238E27FC236}">
              <a16:creationId xmlns:a16="http://schemas.microsoft.com/office/drawing/2014/main" id="{6C742D29-FBC6-4091-B3E4-5A52744A1E62}"/>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3536" name="AutoShape 204" descr="SN{@SK~SZ4F751`UWA}U">
          <a:extLst>
            <a:ext uri="{FF2B5EF4-FFF2-40B4-BE49-F238E27FC236}">
              <a16:creationId xmlns:a16="http://schemas.microsoft.com/office/drawing/2014/main" id="{223F79AE-E7A2-4288-A9ED-6425FE128BB5}"/>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3537" name="AutoShape 202" descr="SN{@SK~SZ4F751`UWA}U">
          <a:extLst>
            <a:ext uri="{FF2B5EF4-FFF2-40B4-BE49-F238E27FC236}">
              <a16:creationId xmlns:a16="http://schemas.microsoft.com/office/drawing/2014/main" id="{EFFBCF3A-722E-4A71-9895-55F4E851C3D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38" name="AutoShape 203" descr="SN{@SK~SZ4F751`UWA}U">
          <a:extLst>
            <a:ext uri="{FF2B5EF4-FFF2-40B4-BE49-F238E27FC236}">
              <a16:creationId xmlns:a16="http://schemas.microsoft.com/office/drawing/2014/main" id="{7EDAB696-49EE-4446-846D-4276F033FC8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39" name="AutoShape 204" descr="SN{@SK~SZ4F751`UWA}U">
          <a:extLst>
            <a:ext uri="{FF2B5EF4-FFF2-40B4-BE49-F238E27FC236}">
              <a16:creationId xmlns:a16="http://schemas.microsoft.com/office/drawing/2014/main" id="{ABB8AF86-421E-4A20-ABF5-60BAAC2F8C95}"/>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40" name="AutoShape 204" descr="SN{@SK~SZ4F751`UWA}U">
          <a:extLst>
            <a:ext uri="{FF2B5EF4-FFF2-40B4-BE49-F238E27FC236}">
              <a16:creationId xmlns:a16="http://schemas.microsoft.com/office/drawing/2014/main" id="{0EBCFE09-843A-4784-9C47-139221FDD2EA}"/>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41" name="AutoShape 202" descr="SN{@SK~SZ4F751`UWA}U">
          <a:extLst>
            <a:ext uri="{FF2B5EF4-FFF2-40B4-BE49-F238E27FC236}">
              <a16:creationId xmlns:a16="http://schemas.microsoft.com/office/drawing/2014/main" id="{B94A63A4-FE8A-446D-AFB6-0477A20CD0AC}"/>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42" name="AutoShape 203" descr="SN{@SK~SZ4F751`UWA}U">
          <a:extLst>
            <a:ext uri="{FF2B5EF4-FFF2-40B4-BE49-F238E27FC236}">
              <a16:creationId xmlns:a16="http://schemas.microsoft.com/office/drawing/2014/main" id="{0D5919A9-8573-47C9-944F-057B14D2FA0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43" name="AutoShape 204" descr="SN{@SK~SZ4F751`UWA}U">
          <a:extLst>
            <a:ext uri="{FF2B5EF4-FFF2-40B4-BE49-F238E27FC236}">
              <a16:creationId xmlns:a16="http://schemas.microsoft.com/office/drawing/2014/main" id="{B822B587-780D-4F7B-9ABC-643C200BEF6F}"/>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44" name="AutoShape 202" descr="SN{@SK~SZ4F751`UWA}U">
          <a:extLst>
            <a:ext uri="{FF2B5EF4-FFF2-40B4-BE49-F238E27FC236}">
              <a16:creationId xmlns:a16="http://schemas.microsoft.com/office/drawing/2014/main" id="{A0CFC450-D8B7-4AE3-A02E-0DBF017CB0C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45" name="AutoShape 203" descr="SN{@SK~SZ4F751`UWA}U">
          <a:extLst>
            <a:ext uri="{FF2B5EF4-FFF2-40B4-BE49-F238E27FC236}">
              <a16:creationId xmlns:a16="http://schemas.microsoft.com/office/drawing/2014/main" id="{D2EE9377-1B01-403D-80C8-5FDDC4467D06}"/>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3546" name="AutoShape 203" descr="SN{@SK~SZ4F751`UWA}U">
          <a:extLst>
            <a:ext uri="{FF2B5EF4-FFF2-40B4-BE49-F238E27FC236}">
              <a16:creationId xmlns:a16="http://schemas.microsoft.com/office/drawing/2014/main" id="{7022472E-2556-4426-8259-EC8891629329}"/>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3547" name="AutoShape 204" descr="SN{@SK~SZ4F751`UWA}U">
          <a:extLst>
            <a:ext uri="{FF2B5EF4-FFF2-40B4-BE49-F238E27FC236}">
              <a16:creationId xmlns:a16="http://schemas.microsoft.com/office/drawing/2014/main" id="{45228CD2-DDED-4680-AE5A-53B7E05A68C9}"/>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3548" name="AutoShape 202" descr="SN{@SK~SZ4F751`UWA}U">
          <a:extLst>
            <a:ext uri="{FF2B5EF4-FFF2-40B4-BE49-F238E27FC236}">
              <a16:creationId xmlns:a16="http://schemas.microsoft.com/office/drawing/2014/main" id="{562BCBBD-5BD4-4F29-83CB-355AA08A09A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49" name="AutoShape 203" descr="SN{@SK~SZ4F751`UWA}U">
          <a:extLst>
            <a:ext uri="{FF2B5EF4-FFF2-40B4-BE49-F238E27FC236}">
              <a16:creationId xmlns:a16="http://schemas.microsoft.com/office/drawing/2014/main" id="{6125ED2E-9800-419E-8B34-8A6C00D3EEF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50" name="AutoShape 204" descr="SN{@SK~SZ4F751`UWA}U">
          <a:extLst>
            <a:ext uri="{FF2B5EF4-FFF2-40B4-BE49-F238E27FC236}">
              <a16:creationId xmlns:a16="http://schemas.microsoft.com/office/drawing/2014/main" id="{A6155361-4062-4754-B9D8-BD13BCDB7F47}"/>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51" name="AutoShape 204" descr="SN{@SK~SZ4F751`UWA}U">
          <a:extLst>
            <a:ext uri="{FF2B5EF4-FFF2-40B4-BE49-F238E27FC236}">
              <a16:creationId xmlns:a16="http://schemas.microsoft.com/office/drawing/2014/main" id="{FDCFBB71-7B3E-40CD-A8DF-A75E046E150E}"/>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52" name="AutoShape 202" descr="SN{@SK~SZ4F751`UWA}U">
          <a:extLst>
            <a:ext uri="{FF2B5EF4-FFF2-40B4-BE49-F238E27FC236}">
              <a16:creationId xmlns:a16="http://schemas.microsoft.com/office/drawing/2014/main" id="{0186CA30-EBFA-407D-B593-2F9B38F580CD}"/>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53" name="AutoShape 203" descr="SN{@SK~SZ4F751`UWA}U">
          <a:extLst>
            <a:ext uri="{FF2B5EF4-FFF2-40B4-BE49-F238E27FC236}">
              <a16:creationId xmlns:a16="http://schemas.microsoft.com/office/drawing/2014/main" id="{39EC5E18-4660-4B0D-AEBA-AED4D54B525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54" name="AutoShape 204" descr="SN{@SK~SZ4F751`UWA}U">
          <a:extLst>
            <a:ext uri="{FF2B5EF4-FFF2-40B4-BE49-F238E27FC236}">
              <a16:creationId xmlns:a16="http://schemas.microsoft.com/office/drawing/2014/main" id="{4B0AB828-5592-43FD-A0D1-414526119F5B}"/>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55" name="AutoShape 202" descr="SN{@SK~SZ4F751`UWA}U">
          <a:extLst>
            <a:ext uri="{FF2B5EF4-FFF2-40B4-BE49-F238E27FC236}">
              <a16:creationId xmlns:a16="http://schemas.microsoft.com/office/drawing/2014/main" id="{2BA50A08-0580-4A17-95A5-C3E58B40CD5F}"/>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56" name="AutoShape 203" descr="SN{@SK~SZ4F751`UWA}U">
          <a:extLst>
            <a:ext uri="{FF2B5EF4-FFF2-40B4-BE49-F238E27FC236}">
              <a16:creationId xmlns:a16="http://schemas.microsoft.com/office/drawing/2014/main" id="{2865207E-EEC7-43DE-A02C-3C2E17CFF23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3557" name="AutoShape 203" descr="SN{@SK~SZ4F751`UWA}U">
          <a:extLst>
            <a:ext uri="{FF2B5EF4-FFF2-40B4-BE49-F238E27FC236}">
              <a16:creationId xmlns:a16="http://schemas.microsoft.com/office/drawing/2014/main" id="{9056C1C3-477A-4C53-B72C-6F69227881AB}"/>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3558" name="AutoShape 204" descr="SN{@SK~SZ4F751`UWA}U">
          <a:extLst>
            <a:ext uri="{FF2B5EF4-FFF2-40B4-BE49-F238E27FC236}">
              <a16:creationId xmlns:a16="http://schemas.microsoft.com/office/drawing/2014/main" id="{EBAE98C6-5EF5-4D6D-8A0C-7FBC58706C3D}"/>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3559" name="AutoShape 202" descr="SN{@SK~SZ4F751`UWA}U">
          <a:extLst>
            <a:ext uri="{FF2B5EF4-FFF2-40B4-BE49-F238E27FC236}">
              <a16:creationId xmlns:a16="http://schemas.microsoft.com/office/drawing/2014/main" id="{743143C4-428C-4F02-A3CC-946D6C0B365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60" name="AutoShape 203" descr="SN{@SK~SZ4F751`UWA}U">
          <a:extLst>
            <a:ext uri="{FF2B5EF4-FFF2-40B4-BE49-F238E27FC236}">
              <a16:creationId xmlns:a16="http://schemas.microsoft.com/office/drawing/2014/main" id="{6FAB02E1-C87E-413E-BC41-3E1B69BA767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61" name="AutoShape 204" descr="SN{@SK~SZ4F751`UWA}U">
          <a:extLst>
            <a:ext uri="{FF2B5EF4-FFF2-40B4-BE49-F238E27FC236}">
              <a16:creationId xmlns:a16="http://schemas.microsoft.com/office/drawing/2014/main" id="{09058AD6-450A-4DAF-B5D8-28A3BAC2958C}"/>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62" name="AutoShape 204" descr="SN{@SK~SZ4F751`UWA}U">
          <a:extLst>
            <a:ext uri="{FF2B5EF4-FFF2-40B4-BE49-F238E27FC236}">
              <a16:creationId xmlns:a16="http://schemas.microsoft.com/office/drawing/2014/main" id="{D87E72DC-8193-4CE5-8FEC-BDC8706DB10C}"/>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63" name="AutoShape 202" descr="SN{@SK~SZ4F751`UWA}U">
          <a:extLst>
            <a:ext uri="{FF2B5EF4-FFF2-40B4-BE49-F238E27FC236}">
              <a16:creationId xmlns:a16="http://schemas.microsoft.com/office/drawing/2014/main" id="{773336FF-60B4-48F8-9597-E42FDF32D41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64" name="AutoShape 203" descr="SN{@SK~SZ4F751`UWA}U">
          <a:extLst>
            <a:ext uri="{FF2B5EF4-FFF2-40B4-BE49-F238E27FC236}">
              <a16:creationId xmlns:a16="http://schemas.microsoft.com/office/drawing/2014/main" id="{E135B0DC-F4FC-4050-81A1-072A0CB7925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3565" name="AutoShape 204" descr="SN{@SK~SZ4F751`UWA}U">
          <a:extLst>
            <a:ext uri="{FF2B5EF4-FFF2-40B4-BE49-F238E27FC236}">
              <a16:creationId xmlns:a16="http://schemas.microsoft.com/office/drawing/2014/main" id="{F81CA6BA-40A8-4F3D-BB5E-02F832925597}"/>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3566" name="AutoShape 202" descr="SN{@SK~SZ4F751`UWA}U">
          <a:extLst>
            <a:ext uri="{FF2B5EF4-FFF2-40B4-BE49-F238E27FC236}">
              <a16:creationId xmlns:a16="http://schemas.microsoft.com/office/drawing/2014/main" id="{D3367942-A760-469C-AB15-8F1EF3B7C736}"/>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567" name="AutoShape 202" descr="SN{@SK~SZ4F751`UWA}U">
          <a:extLst>
            <a:ext uri="{FF2B5EF4-FFF2-40B4-BE49-F238E27FC236}">
              <a16:creationId xmlns:a16="http://schemas.microsoft.com/office/drawing/2014/main" id="{33DD6B78-EC83-4C1C-9139-2046307EF10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568" name="AutoShape 203" descr="SN{@SK~SZ4F751`UWA}U">
          <a:extLst>
            <a:ext uri="{FF2B5EF4-FFF2-40B4-BE49-F238E27FC236}">
              <a16:creationId xmlns:a16="http://schemas.microsoft.com/office/drawing/2014/main" id="{9D46B7C9-E181-4FE4-B449-89A75D19F89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569" name="AutoShape 204" descr="SN{@SK~SZ4F751`UWA}U">
          <a:extLst>
            <a:ext uri="{FF2B5EF4-FFF2-40B4-BE49-F238E27FC236}">
              <a16:creationId xmlns:a16="http://schemas.microsoft.com/office/drawing/2014/main" id="{789B37CC-54EE-4B0C-9B27-9742DD88EA2E}"/>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570" name="AutoShape 204" descr="SN{@SK~SZ4F751`UWA}U">
          <a:extLst>
            <a:ext uri="{FF2B5EF4-FFF2-40B4-BE49-F238E27FC236}">
              <a16:creationId xmlns:a16="http://schemas.microsoft.com/office/drawing/2014/main" id="{D58696C3-7993-415A-BDFC-3E6971588586}"/>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571" name="AutoShape 202" descr="SN{@SK~SZ4F751`UWA}U">
          <a:extLst>
            <a:ext uri="{FF2B5EF4-FFF2-40B4-BE49-F238E27FC236}">
              <a16:creationId xmlns:a16="http://schemas.microsoft.com/office/drawing/2014/main" id="{9258DAE0-DAEB-4848-8BBD-FCF61B8819B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572" name="AutoShape 203" descr="SN{@SK~SZ4F751`UWA}U">
          <a:extLst>
            <a:ext uri="{FF2B5EF4-FFF2-40B4-BE49-F238E27FC236}">
              <a16:creationId xmlns:a16="http://schemas.microsoft.com/office/drawing/2014/main" id="{6BAFA576-7429-4139-B97A-D7A10BF3E69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573" name="AutoShape 204" descr="SN{@SK~SZ4F751`UWA}U">
          <a:extLst>
            <a:ext uri="{FF2B5EF4-FFF2-40B4-BE49-F238E27FC236}">
              <a16:creationId xmlns:a16="http://schemas.microsoft.com/office/drawing/2014/main" id="{4F2E3D5B-79DE-4755-AE78-FC5E2399573F}"/>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574" name="AutoShape 202" descr="SN{@SK~SZ4F751`UWA}U">
          <a:extLst>
            <a:ext uri="{FF2B5EF4-FFF2-40B4-BE49-F238E27FC236}">
              <a16:creationId xmlns:a16="http://schemas.microsoft.com/office/drawing/2014/main" id="{9FCA6D10-48BF-4403-B54C-8962C45B417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575" name="AutoShape 203" descr="SN{@SK~SZ4F751`UWA}U">
          <a:extLst>
            <a:ext uri="{FF2B5EF4-FFF2-40B4-BE49-F238E27FC236}">
              <a16:creationId xmlns:a16="http://schemas.microsoft.com/office/drawing/2014/main" id="{9C671054-89A4-4D3C-8AA7-FDD450109B8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576" name="AutoShape 202" descr="SN{@SK~SZ4F751`UWA}U">
          <a:extLst>
            <a:ext uri="{FF2B5EF4-FFF2-40B4-BE49-F238E27FC236}">
              <a16:creationId xmlns:a16="http://schemas.microsoft.com/office/drawing/2014/main" id="{9015383B-3D1E-41E7-9BE3-21B04E6292CB}"/>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577" name="AutoShape 203" descr="SN{@SK~SZ4F751`UWA}U">
          <a:extLst>
            <a:ext uri="{FF2B5EF4-FFF2-40B4-BE49-F238E27FC236}">
              <a16:creationId xmlns:a16="http://schemas.microsoft.com/office/drawing/2014/main" id="{37FDDD8B-1ACF-4D5A-863D-3243C3DFCF8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578" name="AutoShape 204" descr="SN{@SK~SZ4F751`UWA}U">
          <a:extLst>
            <a:ext uri="{FF2B5EF4-FFF2-40B4-BE49-F238E27FC236}">
              <a16:creationId xmlns:a16="http://schemas.microsoft.com/office/drawing/2014/main" id="{2AF18561-78C2-49C2-90B8-DBDC94027BB1}"/>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579" name="AutoShape 204" descr="SN{@SK~SZ4F751`UWA}U">
          <a:extLst>
            <a:ext uri="{FF2B5EF4-FFF2-40B4-BE49-F238E27FC236}">
              <a16:creationId xmlns:a16="http://schemas.microsoft.com/office/drawing/2014/main" id="{3499BEC5-20F1-4987-9B66-AC1821F62783}"/>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580" name="AutoShape 202" descr="SN{@SK~SZ4F751`UWA}U">
          <a:extLst>
            <a:ext uri="{FF2B5EF4-FFF2-40B4-BE49-F238E27FC236}">
              <a16:creationId xmlns:a16="http://schemas.microsoft.com/office/drawing/2014/main" id="{10437F6D-17A9-4C57-9FC8-0026CFAA5DB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581" name="AutoShape 203" descr="SN{@SK~SZ4F751`UWA}U">
          <a:extLst>
            <a:ext uri="{FF2B5EF4-FFF2-40B4-BE49-F238E27FC236}">
              <a16:creationId xmlns:a16="http://schemas.microsoft.com/office/drawing/2014/main" id="{24936FF0-2F8F-4E76-8D8D-147F778F7BB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582" name="AutoShape 204" descr="SN{@SK~SZ4F751`UWA}U">
          <a:extLst>
            <a:ext uri="{FF2B5EF4-FFF2-40B4-BE49-F238E27FC236}">
              <a16:creationId xmlns:a16="http://schemas.microsoft.com/office/drawing/2014/main" id="{5353FF65-993E-49BD-8D4F-B6A24CF3EB02}"/>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583" name="AutoShape 202" descr="SN{@SK~SZ4F751`UWA}U">
          <a:extLst>
            <a:ext uri="{FF2B5EF4-FFF2-40B4-BE49-F238E27FC236}">
              <a16:creationId xmlns:a16="http://schemas.microsoft.com/office/drawing/2014/main" id="{335240CD-F48A-48D4-B442-EE45BBF01D4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3584" name="AutoShape 203" descr="SN{@SK~SZ4F751`UWA}U">
          <a:extLst>
            <a:ext uri="{FF2B5EF4-FFF2-40B4-BE49-F238E27FC236}">
              <a16:creationId xmlns:a16="http://schemas.microsoft.com/office/drawing/2014/main" id="{FF07B4DC-02C9-411E-AFBA-D88863975F51}"/>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3585" name="AutoShape 204" descr="SN{@SK~SZ4F751`UWA}U">
          <a:extLst>
            <a:ext uri="{FF2B5EF4-FFF2-40B4-BE49-F238E27FC236}">
              <a16:creationId xmlns:a16="http://schemas.microsoft.com/office/drawing/2014/main" id="{987811FE-6D18-41EC-B12A-7AE9EA02AAEF}"/>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3586" name="AutoShape 202" descr="SN{@SK~SZ4F751`UWA}U">
          <a:extLst>
            <a:ext uri="{FF2B5EF4-FFF2-40B4-BE49-F238E27FC236}">
              <a16:creationId xmlns:a16="http://schemas.microsoft.com/office/drawing/2014/main" id="{C0FB5984-380A-4F85-8287-C5278FCD672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587" name="AutoShape 203" descr="SN{@SK~SZ4F751`UWA}U">
          <a:extLst>
            <a:ext uri="{FF2B5EF4-FFF2-40B4-BE49-F238E27FC236}">
              <a16:creationId xmlns:a16="http://schemas.microsoft.com/office/drawing/2014/main" id="{82B2D213-1730-4813-89E8-3B75DA4FE7C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588" name="AutoShape 204" descr="SN{@SK~SZ4F751`UWA}U">
          <a:extLst>
            <a:ext uri="{FF2B5EF4-FFF2-40B4-BE49-F238E27FC236}">
              <a16:creationId xmlns:a16="http://schemas.microsoft.com/office/drawing/2014/main" id="{60BDDB33-3923-4041-8677-A6CD28C014AE}"/>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589" name="AutoShape 204" descr="SN{@SK~SZ4F751`UWA}U">
          <a:extLst>
            <a:ext uri="{FF2B5EF4-FFF2-40B4-BE49-F238E27FC236}">
              <a16:creationId xmlns:a16="http://schemas.microsoft.com/office/drawing/2014/main" id="{150D7EFC-E4B0-4BA9-9D70-A193DA1B89E3}"/>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590" name="AutoShape 202" descr="SN{@SK~SZ4F751`UWA}U">
          <a:extLst>
            <a:ext uri="{FF2B5EF4-FFF2-40B4-BE49-F238E27FC236}">
              <a16:creationId xmlns:a16="http://schemas.microsoft.com/office/drawing/2014/main" id="{1AC95D72-FD0D-4153-9534-DEC92AC1AC95}"/>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591" name="AutoShape 203" descr="SN{@SK~SZ4F751`UWA}U">
          <a:extLst>
            <a:ext uri="{FF2B5EF4-FFF2-40B4-BE49-F238E27FC236}">
              <a16:creationId xmlns:a16="http://schemas.microsoft.com/office/drawing/2014/main" id="{FC8DA0CA-4F60-4B79-A9A7-E473429088A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592" name="AutoShape 204" descr="SN{@SK~SZ4F751`UWA}U">
          <a:extLst>
            <a:ext uri="{FF2B5EF4-FFF2-40B4-BE49-F238E27FC236}">
              <a16:creationId xmlns:a16="http://schemas.microsoft.com/office/drawing/2014/main" id="{9B0B106F-00AF-4B10-B3CD-E095C193EA0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593" name="AutoShape 202" descr="SN{@SK~SZ4F751`UWA}U">
          <a:extLst>
            <a:ext uri="{FF2B5EF4-FFF2-40B4-BE49-F238E27FC236}">
              <a16:creationId xmlns:a16="http://schemas.microsoft.com/office/drawing/2014/main" id="{5212A044-58B0-4986-B9F1-72AC2C114F0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594" name="AutoShape 203" descr="SN{@SK~SZ4F751`UWA}U">
          <a:extLst>
            <a:ext uri="{FF2B5EF4-FFF2-40B4-BE49-F238E27FC236}">
              <a16:creationId xmlns:a16="http://schemas.microsoft.com/office/drawing/2014/main" id="{5B85E5B4-578B-49E3-AAFF-1C172BFBB60B}"/>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3595" name="AutoShape 203" descr="SN{@SK~SZ4F751`UWA}U">
          <a:extLst>
            <a:ext uri="{FF2B5EF4-FFF2-40B4-BE49-F238E27FC236}">
              <a16:creationId xmlns:a16="http://schemas.microsoft.com/office/drawing/2014/main" id="{8605DE89-95CC-4502-96FD-71145179D0FF}"/>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3596" name="AutoShape 204" descr="SN{@SK~SZ4F751`UWA}U">
          <a:extLst>
            <a:ext uri="{FF2B5EF4-FFF2-40B4-BE49-F238E27FC236}">
              <a16:creationId xmlns:a16="http://schemas.microsoft.com/office/drawing/2014/main" id="{46639B07-7AE8-4420-A2D8-BBED80D76F10}"/>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3597" name="AutoShape 202" descr="SN{@SK~SZ4F751`UWA}U">
          <a:extLst>
            <a:ext uri="{FF2B5EF4-FFF2-40B4-BE49-F238E27FC236}">
              <a16:creationId xmlns:a16="http://schemas.microsoft.com/office/drawing/2014/main" id="{998E7E40-0E09-4B1D-B6E1-E724A11C26E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598" name="AutoShape 203" descr="SN{@SK~SZ4F751`UWA}U">
          <a:extLst>
            <a:ext uri="{FF2B5EF4-FFF2-40B4-BE49-F238E27FC236}">
              <a16:creationId xmlns:a16="http://schemas.microsoft.com/office/drawing/2014/main" id="{7F871FF3-4C4F-44AE-A219-04D20DE539C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599" name="AutoShape 204" descr="SN{@SK~SZ4F751`UWA}U">
          <a:extLst>
            <a:ext uri="{FF2B5EF4-FFF2-40B4-BE49-F238E27FC236}">
              <a16:creationId xmlns:a16="http://schemas.microsoft.com/office/drawing/2014/main" id="{65A7E932-E79F-412F-9EF0-AD68B90E207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00" name="AutoShape 204" descr="SN{@SK~SZ4F751`UWA}U">
          <a:extLst>
            <a:ext uri="{FF2B5EF4-FFF2-40B4-BE49-F238E27FC236}">
              <a16:creationId xmlns:a16="http://schemas.microsoft.com/office/drawing/2014/main" id="{72980132-7E3B-4B4C-A5C8-284FC1862327}"/>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01" name="AutoShape 202" descr="SN{@SK~SZ4F751`UWA}U">
          <a:extLst>
            <a:ext uri="{FF2B5EF4-FFF2-40B4-BE49-F238E27FC236}">
              <a16:creationId xmlns:a16="http://schemas.microsoft.com/office/drawing/2014/main" id="{1135D6D7-D105-49F2-B70C-88EDAA78E5C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02" name="AutoShape 203" descr="SN{@SK~SZ4F751`UWA}U">
          <a:extLst>
            <a:ext uri="{FF2B5EF4-FFF2-40B4-BE49-F238E27FC236}">
              <a16:creationId xmlns:a16="http://schemas.microsoft.com/office/drawing/2014/main" id="{8FD71BD2-022C-48E5-8064-8C25B4C8196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03" name="AutoShape 204" descr="SN{@SK~SZ4F751`UWA}U">
          <a:extLst>
            <a:ext uri="{FF2B5EF4-FFF2-40B4-BE49-F238E27FC236}">
              <a16:creationId xmlns:a16="http://schemas.microsoft.com/office/drawing/2014/main" id="{06AC2B55-10E9-4402-B851-98901D289326}"/>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04" name="AutoShape 202" descr="SN{@SK~SZ4F751`UWA}U">
          <a:extLst>
            <a:ext uri="{FF2B5EF4-FFF2-40B4-BE49-F238E27FC236}">
              <a16:creationId xmlns:a16="http://schemas.microsoft.com/office/drawing/2014/main" id="{D98092F5-6401-4923-A4A0-2814D91B358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05" name="AutoShape 203" descr="SN{@SK~SZ4F751`UWA}U">
          <a:extLst>
            <a:ext uri="{FF2B5EF4-FFF2-40B4-BE49-F238E27FC236}">
              <a16:creationId xmlns:a16="http://schemas.microsoft.com/office/drawing/2014/main" id="{D6C5ED0D-7E43-4641-8278-249D87598A7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3606" name="AutoShape 203" descr="SN{@SK~SZ4F751`UWA}U">
          <a:extLst>
            <a:ext uri="{FF2B5EF4-FFF2-40B4-BE49-F238E27FC236}">
              <a16:creationId xmlns:a16="http://schemas.microsoft.com/office/drawing/2014/main" id="{871F5205-F920-4D0C-B063-2425FD470166}"/>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3607" name="AutoShape 204" descr="SN{@SK~SZ4F751`UWA}U">
          <a:extLst>
            <a:ext uri="{FF2B5EF4-FFF2-40B4-BE49-F238E27FC236}">
              <a16:creationId xmlns:a16="http://schemas.microsoft.com/office/drawing/2014/main" id="{88F15E2F-FFDF-45C0-A6DB-C37F564F6C00}"/>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3608" name="AutoShape 202" descr="SN{@SK~SZ4F751`UWA}U">
          <a:extLst>
            <a:ext uri="{FF2B5EF4-FFF2-40B4-BE49-F238E27FC236}">
              <a16:creationId xmlns:a16="http://schemas.microsoft.com/office/drawing/2014/main" id="{003BF4F3-4E8A-4E17-B9D3-4DADAE4B977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09" name="AutoShape 203" descr="SN{@SK~SZ4F751`UWA}U">
          <a:extLst>
            <a:ext uri="{FF2B5EF4-FFF2-40B4-BE49-F238E27FC236}">
              <a16:creationId xmlns:a16="http://schemas.microsoft.com/office/drawing/2014/main" id="{1C03A110-7BC0-4BD1-A790-0C4E011F480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10" name="AutoShape 204" descr="SN{@SK~SZ4F751`UWA}U">
          <a:extLst>
            <a:ext uri="{FF2B5EF4-FFF2-40B4-BE49-F238E27FC236}">
              <a16:creationId xmlns:a16="http://schemas.microsoft.com/office/drawing/2014/main" id="{F752071D-28D7-4CA5-9DAD-C662A2414DC3}"/>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11" name="AutoShape 204" descr="SN{@SK~SZ4F751`UWA}U">
          <a:extLst>
            <a:ext uri="{FF2B5EF4-FFF2-40B4-BE49-F238E27FC236}">
              <a16:creationId xmlns:a16="http://schemas.microsoft.com/office/drawing/2014/main" id="{436C9F35-1D44-4A69-918F-0D24A74F8B49}"/>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12" name="AutoShape 202" descr="SN{@SK~SZ4F751`UWA}U">
          <a:extLst>
            <a:ext uri="{FF2B5EF4-FFF2-40B4-BE49-F238E27FC236}">
              <a16:creationId xmlns:a16="http://schemas.microsoft.com/office/drawing/2014/main" id="{CF11AE4B-96C2-4399-8B01-CAD198E8490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13" name="AutoShape 203" descr="SN{@SK~SZ4F751`UWA}U">
          <a:extLst>
            <a:ext uri="{FF2B5EF4-FFF2-40B4-BE49-F238E27FC236}">
              <a16:creationId xmlns:a16="http://schemas.microsoft.com/office/drawing/2014/main" id="{EB726FCC-07D7-4E8B-89AB-86A0D4E7121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14" name="AutoShape 204" descr="SN{@SK~SZ4F751`UWA}U">
          <a:extLst>
            <a:ext uri="{FF2B5EF4-FFF2-40B4-BE49-F238E27FC236}">
              <a16:creationId xmlns:a16="http://schemas.microsoft.com/office/drawing/2014/main" id="{BD5A7B7D-931A-49BF-830A-B8AFB2E22F50}"/>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15" name="AutoShape 202" descr="SN{@SK~SZ4F751`UWA}U">
          <a:extLst>
            <a:ext uri="{FF2B5EF4-FFF2-40B4-BE49-F238E27FC236}">
              <a16:creationId xmlns:a16="http://schemas.microsoft.com/office/drawing/2014/main" id="{DB68133C-9390-47EF-A64D-638890DD0F0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16" name="AutoShape 203" descr="SN{@SK~SZ4F751`UWA}U">
          <a:extLst>
            <a:ext uri="{FF2B5EF4-FFF2-40B4-BE49-F238E27FC236}">
              <a16:creationId xmlns:a16="http://schemas.microsoft.com/office/drawing/2014/main" id="{157A47B1-0015-4672-B04E-B356B7D218D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3617" name="AutoShape 203" descr="SN{@SK~SZ4F751`UWA}U">
          <a:extLst>
            <a:ext uri="{FF2B5EF4-FFF2-40B4-BE49-F238E27FC236}">
              <a16:creationId xmlns:a16="http://schemas.microsoft.com/office/drawing/2014/main" id="{42BA314B-4D5D-4AC7-B089-DFFCE78A7E8C}"/>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3618" name="AutoShape 204" descr="SN{@SK~SZ4F751`UWA}U">
          <a:extLst>
            <a:ext uri="{FF2B5EF4-FFF2-40B4-BE49-F238E27FC236}">
              <a16:creationId xmlns:a16="http://schemas.microsoft.com/office/drawing/2014/main" id="{9C2AE98E-5E36-42D6-808C-690D739430F8}"/>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3619" name="AutoShape 202" descr="SN{@SK~SZ4F751`UWA}U">
          <a:extLst>
            <a:ext uri="{FF2B5EF4-FFF2-40B4-BE49-F238E27FC236}">
              <a16:creationId xmlns:a16="http://schemas.microsoft.com/office/drawing/2014/main" id="{BC47A1C3-7D7E-4352-9B0A-177A3291F9D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20" name="AutoShape 203" descr="SN{@SK~SZ4F751`UWA}U">
          <a:extLst>
            <a:ext uri="{FF2B5EF4-FFF2-40B4-BE49-F238E27FC236}">
              <a16:creationId xmlns:a16="http://schemas.microsoft.com/office/drawing/2014/main" id="{1AF5BF57-9198-40DB-90BC-8809B03F8E2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21" name="AutoShape 204" descr="SN{@SK~SZ4F751`UWA}U">
          <a:extLst>
            <a:ext uri="{FF2B5EF4-FFF2-40B4-BE49-F238E27FC236}">
              <a16:creationId xmlns:a16="http://schemas.microsoft.com/office/drawing/2014/main" id="{FD4A06AB-8CD2-4F87-BF3B-1AFF3840F6BE}"/>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22" name="AutoShape 204" descr="SN{@SK~SZ4F751`UWA}U">
          <a:extLst>
            <a:ext uri="{FF2B5EF4-FFF2-40B4-BE49-F238E27FC236}">
              <a16:creationId xmlns:a16="http://schemas.microsoft.com/office/drawing/2014/main" id="{068BB3D4-A808-44DA-AFDD-B5E7031C2262}"/>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23" name="AutoShape 202" descr="SN{@SK~SZ4F751`UWA}U">
          <a:extLst>
            <a:ext uri="{FF2B5EF4-FFF2-40B4-BE49-F238E27FC236}">
              <a16:creationId xmlns:a16="http://schemas.microsoft.com/office/drawing/2014/main" id="{F32D6350-96D7-41F6-8337-13C1D1CA209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24" name="AutoShape 203" descr="SN{@SK~SZ4F751`UWA}U">
          <a:extLst>
            <a:ext uri="{FF2B5EF4-FFF2-40B4-BE49-F238E27FC236}">
              <a16:creationId xmlns:a16="http://schemas.microsoft.com/office/drawing/2014/main" id="{614930A8-AFD2-40BA-9FA2-B067A1AA543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25" name="AutoShape 204" descr="SN{@SK~SZ4F751`UWA}U">
          <a:extLst>
            <a:ext uri="{FF2B5EF4-FFF2-40B4-BE49-F238E27FC236}">
              <a16:creationId xmlns:a16="http://schemas.microsoft.com/office/drawing/2014/main" id="{4B325FAD-DB7D-4D1C-9F67-F1BE5E34F0B2}"/>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26" name="AutoShape 202" descr="SN{@SK~SZ4F751`UWA}U">
          <a:extLst>
            <a:ext uri="{FF2B5EF4-FFF2-40B4-BE49-F238E27FC236}">
              <a16:creationId xmlns:a16="http://schemas.microsoft.com/office/drawing/2014/main" id="{1E4F530A-3A5A-4732-94DC-1DB171922C4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27" name="AutoShape 202" descr="SN{@SK~SZ4F751`UWA}U">
          <a:extLst>
            <a:ext uri="{FF2B5EF4-FFF2-40B4-BE49-F238E27FC236}">
              <a16:creationId xmlns:a16="http://schemas.microsoft.com/office/drawing/2014/main" id="{D7295133-EC69-4860-8557-D1D7A64F275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28" name="AutoShape 203" descr="SN{@SK~SZ4F751`UWA}U">
          <a:extLst>
            <a:ext uri="{FF2B5EF4-FFF2-40B4-BE49-F238E27FC236}">
              <a16:creationId xmlns:a16="http://schemas.microsoft.com/office/drawing/2014/main" id="{A7B7AB75-79E2-4BCA-9DCA-273977A1D7F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29" name="AutoShape 204" descr="SN{@SK~SZ4F751`UWA}U">
          <a:extLst>
            <a:ext uri="{FF2B5EF4-FFF2-40B4-BE49-F238E27FC236}">
              <a16:creationId xmlns:a16="http://schemas.microsoft.com/office/drawing/2014/main" id="{931A777F-0F96-47AA-BCD0-73F78E2C9885}"/>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30" name="AutoShape 204" descr="SN{@SK~SZ4F751`UWA}U">
          <a:extLst>
            <a:ext uri="{FF2B5EF4-FFF2-40B4-BE49-F238E27FC236}">
              <a16:creationId xmlns:a16="http://schemas.microsoft.com/office/drawing/2014/main" id="{041AF53C-F910-4325-968C-3EF46B288E6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31" name="AutoShape 202" descr="SN{@SK~SZ4F751`UWA}U">
          <a:extLst>
            <a:ext uri="{FF2B5EF4-FFF2-40B4-BE49-F238E27FC236}">
              <a16:creationId xmlns:a16="http://schemas.microsoft.com/office/drawing/2014/main" id="{8579E6C9-B9F5-4C5F-85B5-270A48CA1F2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32" name="AutoShape 203" descr="SN{@SK~SZ4F751`UWA}U">
          <a:extLst>
            <a:ext uri="{FF2B5EF4-FFF2-40B4-BE49-F238E27FC236}">
              <a16:creationId xmlns:a16="http://schemas.microsoft.com/office/drawing/2014/main" id="{743A6C1B-4A4E-4CB0-997D-8146E3B8E11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33" name="AutoShape 204" descr="SN{@SK~SZ4F751`UWA}U">
          <a:extLst>
            <a:ext uri="{FF2B5EF4-FFF2-40B4-BE49-F238E27FC236}">
              <a16:creationId xmlns:a16="http://schemas.microsoft.com/office/drawing/2014/main" id="{1DE379C7-14E7-4D72-865D-128EA657FC89}"/>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34" name="AutoShape 202" descr="SN{@SK~SZ4F751`UWA}U">
          <a:extLst>
            <a:ext uri="{FF2B5EF4-FFF2-40B4-BE49-F238E27FC236}">
              <a16:creationId xmlns:a16="http://schemas.microsoft.com/office/drawing/2014/main" id="{CC402159-C270-4D4D-ABA4-37B2AB54FAB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35" name="AutoShape 203" descr="SN{@SK~SZ4F751`UWA}U">
          <a:extLst>
            <a:ext uri="{FF2B5EF4-FFF2-40B4-BE49-F238E27FC236}">
              <a16:creationId xmlns:a16="http://schemas.microsoft.com/office/drawing/2014/main" id="{EA7CB04B-4D1C-4CA0-83F1-95F4CDCF3E3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36" name="AutoShape 202" descr="SN{@SK~SZ4F751`UWA}U">
          <a:extLst>
            <a:ext uri="{FF2B5EF4-FFF2-40B4-BE49-F238E27FC236}">
              <a16:creationId xmlns:a16="http://schemas.microsoft.com/office/drawing/2014/main" id="{54217347-C3EB-4C96-9C2B-700C953EFA9B}"/>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37" name="AutoShape 203" descr="SN{@SK~SZ4F751`UWA}U">
          <a:extLst>
            <a:ext uri="{FF2B5EF4-FFF2-40B4-BE49-F238E27FC236}">
              <a16:creationId xmlns:a16="http://schemas.microsoft.com/office/drawing/2014/main" id="{EB9918B3-1FD3-45A1-A3D0-B7367BF27AA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38" name="AutoShape 204" descr="SN{@SK~SZ4F751`UWA}U">
          <a:extLst>
            <a:ext uri="{FF2B5EF4-FFF2-40B4-BE49-F238E27FC236}">
              <a16:creationId xmlns:a16="http://schemas.microsoft.com/office/drawing/2014/main" id="{54DD0926-0BE2-4A69-B665-B6CDC64D3638}"/>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39" name="AutoShape 204" descr="SN{@SK~SZ4F751`UWA}U">
          <a:extLst>
            <a:ext uri="{FF2B5EF4-FFF2-40B4-BE49-F238E27FC236}">
              <a16:creationId xmlns:a16="http://schemas.microsoft.com/office/drawing/2014/main" id="{DFC4626B-01A1-4E73-978D-DF6DD940D523}"/>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40" name="AutoShape 202" descr="SN{@SK~SZ4F751`UWA}U">
          <a:extLst>
            <a:ext uri="{FF2B5EF4-FFF2-40B4-BE49-F238E27FC236}">
              <a16:creationId xmlns:a16="http://schemas.microsoft.com/office/drawing/2014/main" id="{EC93F3BB-6CCF-47DC-A27C-6C0DD1551F7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41" name="AutoShape 203" descr="SN{@SK~SZ4F751`UWA}U">
          <a:extLst>
            <a:ext uri="{FF2B5EF4-FFF2-40B4-BE49-F238E27FC236}">
              <a16:creationId xmlns:a16="http://schemas.microsoft.com/office/drawing/2014/main" id="{5AA5C810-E1F3-4984-B751-A1CC5ECD271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42" name="AutoShape 204" descr="SN{@SK~SZ4F751`UWA}U">
          <a:extLst>
            <a:ext uri="{FF2B5EF4-FFF2-40B4-BE49-F238E27FC236}">
              <a16:creationId xmlns:a16="http://schemas.microsoft.com/office/drawing/2014/main" id="{FA2E7DBE-60B9-4DCC-87C2-F6AA9249F116}"/>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43" name="AutoShape 202" descr="SN{@SK~SZ4F751`UWA}U">
          <a:extLst>
            <a:ext uri="{FF2B5EF4-FFF2-40B4-BE49-F238E27FC236}">
              <a16:creationId xmlns:a16="http://schemas.microsoft.com/office/drawing/2014/main" id="{16820D96-AEA7-4E4F-9685-5F401C67C93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3644" name="AutoShape 203" descr="SN{@SK~SZ4F751`UWA}U">
          <a:extLst>
            <a:ext uri="{FF2B5EF4-FFF2-40B4-BE49-F238E27FC236}">
              <a16:creationId xmlns:a16="http://schemas.microsoft.com/office/drawing/2014/main" id="{32610667-8821-4B77-A41C-D4AB9C9DA6DC}"/>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3645" name="AutoShape 204" descr="SN{@SK~SZ4F751`UWA}U">
          <a:extLst>
            <a:ext uri="{FF2B5EF4-FFF2-40B4-BE49-F238E27FC236}">
              <a16:creationId xmlns:a16="http://schemas.microsoft.com/office/drawing/2014/main" id="{A4026771-762D-4233-8B7F-B7EAB4B7DC31}"/>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3646" name="AutoShape 202" descr="SN{@SK~SZ4F751`UWA}U">
          <a:extLst>
            <a:ext uri="{FF2B5EF4-FFF2-40B4-BE49-F238E27FC236}">
              <a16:creationId xmlns:a16="http://schemas.microsoft.com/office/drawing/2014/main" id="{2C6B75FB-FD4D-4614-B77E-9C525DA2D7B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47" name="AutoShape 203" descr="SN{@SK~SZ4F751`UWA}U">
          <a:extLst>
            <a:ext uri="{FF2B5EF4-FFF2-40B4-BE49-F238E27FC236}">
              <a16:creationId xmlns:a16="http://schemas.microsoft.com/office/drawing/2014/main" id="{71693759-F40F-4DD3-A183-3E61B1E4E3F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48" name="AutoShape 204" descr="SN{@SK~SZ4F751`UWA}U">
          <a:extLst>
            <a:ext uri="{FF2B5EF4-FFF2-40B4-BE49-F238E27FC236}">
              <a16:creationId xmlns:a16="http://schemas.microsoft.com/office/drawing/2014/main" id="{BF9FD1E5-2730-4D02-8E81-A92DF5BFAD20}"/>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49" name="AutoShape 204" descr="SN{@SK~SZ4F751`UWA}U">
          <a:extLst>
            <a:ext uri="{FF2B5EF4-FFF2-40B4-BE49-F238E27FC236}">
              <a16:creationId xmlns:a16="http://schemas.microsoft.com/office/drawing/2014/main" id="{B936A047-0F46-4E40-A3AD-B39A29760F09}"/>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50" name="AutoShape 202" descr="SN{@SK~SZ4F751`UWA}U">
          <a:extLst>
            <a:ext uri="{FF2B5EF4-FFF2-40B4-BE49-F238E27FC236}">
              <a16:creationId xmlns:a16="http://schemas.microsoft.com/office/drawing/2014/main" id="{D891EA09-88FA-4C47-AA53-3088CBBDC4B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51" name="AutoShape 203" descr="SN{@SK~SZ4F751`UWA}U">
          <a:extLst>
            <a:ext uri="{FF2B5EF4-FFF2-40B4-BE49-F238E27FC236}">
              <a16:creationId xmlns:a16="http://schemas.microsoft.com/office/drawing/2014/main" id="{004FCDF3-71E1-40CD-8544-143E33A619C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52" name="AutoShape 204" descr="SN{@SK~SZ4F751`UWA}U">
          <a:extLst>
            <a:ext uri="{FF2B5EF4-FFF2-40B4-BE49-F238E27FC236}">
              <a16:creationId xmlns:a16="http://schemas.microsoft.com/office/drawing/2014/main" id="{7901B8E8-FA34-479A-B81E-A9FC581AA700}"/>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53" name="AutoShape 202" descr="SN{@SK~SZ4F751`UWA}U">
          <a:extLst>
            <a:ext uri="{FF2B5EF4-FFF2-40B4-BE49-F238E27FC236}">
              <a16:creationId xmlns:a16="http://schemas.microsoft.com/office/drawing/2014/main" id="{73007CAE-5676-4BBE-B73A-415662FA5FF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54" name="AutoShape 203" descr="SN{@SK~SZ4F751`UWA}U">
          <a:extLst>
            <a:ext uri="{FF2B5EF4-FFF2-40B4-BE49-F238E27FC236}">
              <a16:creationId xmlns:a16="http://schemas.microsoft.com/office/drawing/2014/main" id="{EDDFE6E6-C3B0-4D43-A66C-51B16455C32B}"/>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3655" name="AutoShape 203" descr="SN{@SK~SZ4F751`UWA}U">
          <a:extLst>
            <a:ext uri="{FF2B5EF4-FFF2-40B4-BE49-F238E27FC236}">
              <a16:creationId xmlns:a16="http://schemas.microsoft.com/office/drawing/2014/main" id="{0799A8CB-A39A-45C4-9F81-6EAFC87940C8}"/>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3656" name="AutoShape 204" descr="SN{@SK~SZ4F751`UWA}U">
          <a:extLst>
            <a:ext uri="{FF2B5EF4-FFF2-40B4-BE49-F238E27FC236}">
              <a16:creationId xmlns:a16="http://schemas.microsoft.com/office/drawing/2014/main" id="{09DD9A32-4D80-4BA8-A409-9040014F6A04}"/>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3657" name="AutoShape 202" descr="SN{@SK~SZ4F751`UWA}U">
          <a:extLst>
            <a:ext uri="{FF2B5EF4-FFF2-40B4-BE49-F238E27FC236}">
              <a16:creationId xmlns:a16="http://schemas.microsoft.com/office/drawing/2014/main" id="{0E964C17-EEB5-4207-848C-7927A1C66A3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58" name="AutoShape 203" descr="SN{@SK~SZ4F751`UWA}U">
          <a:extLst>
            <a:ext uri="{FF2B5EF4-FFF2-40B4-BE49-F238E27FC236}">
              <a16:creationId xmlns:a16="http://schemas.microsoft.com/office/drawing/2014/main" id="{02010D27-2D0C-4E9D-9132-74DD75702BB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59" name="AutoShape 204" descr="SN{@SK~SZ4F751`UWA}U">
          <a:extLst>
            <a:ext uri="{FF2B5EF4-FFF2-40B4-BE49-F238E27FC236}">
              <a16:creationId xmlns:a16="http://schemas.microsoft.com/office/drawing/2014/main" id="{E6AB4FFF-B38F-4110-8F59-7310A2FAF1B5}"/>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60" name="AutoShape 204" descr="SN{@SK~SZ4F751`UWA}U">
          <a:extLst>
            <a:ext uri="{FF2B5EF4-FFF2-40B4-BE49-F238E27FC236}">
              <a16:creationId xmlns:a16="http://schemas.microsoft.com/office/drawing/2014/main" id="{D1B97AFD-F734-4C08-B8ED-012C54BEBEC9}"/>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61" name="AutoShape 202" descr="SN{@SK~SZ4F751`UWA}U">
          <a:extLst>
            <a:ext uri="{FF2B5EF4-FFF2-40B4-BE49-F238E27FC236}">
              <a16:creationId xmlns:a16="http://schemas.microsoft.com/office/drawing/2014/main" id="{FEC42AB9-7D99-43A5-BF08-61D0BC972795}"/>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62" name="AutoShape 203" descr="SN{@SK~SZ4F751`UWA}U">
          <a:extLst>
            <a:ext uri="{FF2B5EF4-FFF2-40B4-BE49-F238E27FC236}">
              <a16:creationId xmlns:a16="http://schemas.microsoft.com/office/drawing/2014/main" id="{4380A81E-71CD-4753-AAF0-5C49B4DAB77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63" name="AutoShape 204" descr="SN{@SK~SZ4F751`UWA}U">
          <a:extLst>
            <a:ext uri="{FF2B5EF4-FFF2-40B4-BE49-F238E27FC236}">
              <a16:creationId xmlns:a16="http://schemas.microsoft.com/office/drawing/2014/main" id="{8B46B504-DFD8-442F-BBCE-89454EF6431F}"/>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64" name="AutoShape 202" descr="SN{@SK~SZ4F751`UWA}U">
          <a:extLst>
            <a:ext uri="{FF2B5EF4-FFF2-40B4-BE49-F238E27FC236}">
              <a16:creationId xmlns:a16="http://schemas.microsoft.com/office/drawing/2014/main" id="{CE445587-0308-456D-909F-4B3FD8CBF12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65" name="AutoShape 203" descr="SN{@SK~SZ4F751`UWA}U">
          <a:extLst>
            <a:ext uri="{FF2B5EF4-FFF2-40B4-BE49-F238E27FC236}">
              <a16:creationId xmlns:a16="http://schemas.microsoft.com/office/drawing/2014/main" id="{4E405474-46C9-492B-A5B8-0EE3E0455AC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3666" name="AutoShape 203" descr="SN{@SK~SZ4F751`UWA}U">
          <a:extLst>
            <a:ext uri="{FF2B5EF4-FFF2-40B4-BE49-F238E27FC236}">
              <a16:creationId xmlns:a16="http://schemas.microsoft.com/office/drawing/2014/main" id="{6F84606C-A3B9-481D-884A-0768FF916E45}"/>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3667" name="AutoShape 204" descr="SN{@SK~SZ4F751`UWA}U">
          <a:extLst>
            <a:ext uri="{FF2B5EF4-FFF2-40B4-BE49-F238E27FC236}">
              <a16:creationId xmlns:a16="http://schemas.microsoft.com/office/drawing/2014/main" id="{AC9B6FB9-43BD-440C-A6DD-1574395B72FA}"/>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3668" name="AutoShape 202" descr="SN{@SK~SZ4F751`UWA}U">
          <a:extLst>
            <a:ext uri="{FF2B5EF4-FFF2-40B4-BE49-F238E27FC236}">
              <a16:creationId xmlns:a16="http://schemas.microsoft.com/office/drawing/2014/main" id="{EDF68CEC-A8F2-4B11-A12E-049083EAE3C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69" name="AutoShape 203" descr="SN{@SK~SZ4F751`UWA}U">
          <a:extLst>
            <a:ext uri="{FF2B5EF4-FFF2-40B4-BE49-F238E27FC236}">
              <a16:creationId xmlns:a16="http://schemas.microsoft.com/office/drawing/2014/main" id="{FA689997-7D1D-48BB-872C-7D0A8112887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70" name="AutoShape 204" descr="SN{@SK~SZ4F751`UWA}U">
          <a:extLst>
            <a:ext uri="{FF2B5EF4-FFF2-40B4-BE49-F238E27FC236}">
              <a16:creationId xmlns:a16="http://schemas.microsoft.com/office/drawing/2014/main" id="{A9803396-2C6E-4376-B9B0-EE073B7348C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71" name="AutoShape 204" descr="SN{@SK~SZ4F751`UWA}U">
          <a:extLst>
            <a:ext uri="{FF2B5EF4-FFF2-40B4-BE49-F238E27FC236}">
              <a16:creationId xmlns:a16="http://schemas.microsoft.com/office/drawing/2014/main" id="{01EDE76B-FE93-49DD-B4DB-7D0BC213461F}"/>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72" name="AutoShape 202" descr="SN{@SK~SZ4F751`UWA}U">
          <a:extLst>
            <a:ext uri="{FF2B5EF4-FFF2-40B4-BE49-F238E27FC236}">
              <a16:creationId xmlns:a16="http://schemas.microsoft.com/office/drawing/2014/main" id="{66AA6E25-7CFF-42E1-8776-8FF3CD8BBED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73" name="AutoShape 203" descr="SN{@SK~SZ4F751`UWA}U">
          <a:extLst>
            <a:ext uri="{FF2B5EF4-FFF2-40B4-BE49-F238E27FC236}">
              <a16:creationId xmlns:a16="http://schemas.microsoft.com/office/drawing/2014/main" id="{9AB31D6F-8ABF-438C-98DA-751EB8E90ED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74" name="AutoShape 204" descr="SN{@SK~SZ4F751`UWA}U">
          <a:extLst>
            <a:ext uri="{FF2B5EF4-FFF2-40B4-BE49-F238E27FC236}">
              <a16:creationId xmlns:a16="http://schemas.microsoft.com/office/drawing/2014/main" id="{DC1B5679-03E1-42C6-A1E6-4D266A7AD88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75" name="AutoShape 202" descr="SN{@SK~SZ4F751`UWA}U">
          <a:extLst>
            <a:ext uri="{FF2B5EF4-FFF2-40B4-BE49-F238E27FC236}">
              <a16:creationId xmlns:a16="http://schemas.microsoft.com/office/drawing/2014/main" id="{AAFA44A5-39EC-4EA1-A5E6-21987C7C1D0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76" name="AutoShape 203" descr="SN{@SK~SZ4F751`UWA}U">
          <a:extLst>
            <a:ext uri="{FF2B5EF4-FFF2-40B4-BE49-F238E27FC236}">
              <a16:creationId xmlns:a16="http://schemas.microsoft.com/office/drawing/2014/main" id="{F6AFDA12-4C02-4F4A-9579-7B06E51B71F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3677" name="AutoShape 203" descr="SN{@SK~SZ4F751`UWA}U">
          <a:extLst>
            <a:ext uri="{FF2B5EF4-FFF2-40B4-BE49-F238E27FC236}">
              <a16:creationId xmlns:a16="http://schemas.microsoft.com/office/drawing/2014/main" id="{564BA67A-42AC-432E-9002-95B60B2A5D58}"/>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3678" name="AutoShape 204" descr="SN{@SK~SZ4F751`UWA}U">
          <a:extLst>
            <a:ext uri="{FF2B5EF4-FFF2-40B4-BE49-F238E27FC236}">
              <a16:creationId xmlns:a16="http://schemas.microsoft.com/office/drawing/2014/main" id="{2DD3C6AE-9B0E-4AA7-B096-5CAED86DAA77}"/>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3679" name="AutoShape 202" descr="SN{@SK~SZ4F751`UWA}U">
          <a:extLst>
            <a:ext uri="{FF2B5EF4-FFF2-40B4-BE49-F238E27FC236}">
              <a16:creationId xmlns:a16="http://schemas.microsoft.com/office/drawing/2014/main" id="{D1060E5B-F6CB-485F-9099-C9C2F8EA0F6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80" name="AutoShape 203" descr="SN{@SK~SZ4F751`UWA}U">
          <a:extLst>
            <a:ext uri="{FF2B5EF4-FFF2-40B4-BE49-F238E27FC236}">
              <a16:creationId xmlns:a16="http://schemas.microsoft.com/office/drawing/2014/main" id="{A91584EF-DE1E-45C2-8CCF-705D65AB31E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81" name="AutoShape 204" descr="SN{@SK~SZ4F751`UWA}U">
          <a:extLst>
            <a:ext uri="{FF2B5EF4-FFF2-40B4-BE49-F238E27FC236}">
              <a16:creationId xmlns:a16="http://schemas.microsoft.com/office/drawing/2014/main" id="{00E9F39A-9718-417C-87CB-06DFCA338B69}"/>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82" name="AutoShape 204" descr="SN{@SK~SZ4F751`UWA}U">
          <a:extLst>
            <a:ext uri="{FF2B5EF4-FFF2-40B4-BE49-F238E27FC236}">
              <a16:creationId xmlns:a16="http://schemas.microsoft.com/office/drawing/2014/main" id="{F8840C0A-5926-4A0D-B52C-594D675BBBD7}"/>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83" name="AutoShape 202" descr="SN{@SK~SZ4F751`UWA}U">
          <a:extLst>
            <a:ext uri="{FF2B5EF4-FFF2-40B4-BE49-F238E27FC236}">
              <a16:creationId xmlns:a16="http://schemas.microsoft.com/office/drawing/2014/main" id="{D0410648-24D4-4702-8F87-F18EAEDD9D4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84" name="AutoShape 203" descr="SN{@SK~SZ4F751`UWA}U">
          <a:extLst>
            <a:ext uri="{FF2B5EF4-FFF2-40B4-BE49-F238E27FC236}">
              <a16:creationId xmlns:a16="http://schemas.microsoft.com/office/drawing/2014/main" id="{4B8EABD0-97FD-4EA5-8291-92C9F4A1829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85" name="AutoShape 204" descr="SN{@SK~SZ4F751`UWA}U">
          <a:extLst>
            <a:ext uri="{FF2B5EF4-FFF2-40B4-BE49-F238E27FC236}">
              <a16:creationId xmlns:a16="http://schemas.microsoft.com/office/drawing/2014/main" id="{EE53104E-B068-49F1-B0C5-3AA3CBC4C04C}"/>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86" name="AutoShape 202" descr="SN{@SK~SZ4F751`UWA}U">
          <a:extLst>
            <a:ext uri="{FF2B5EF4-FFF2-40B4-BE49-F238E27FC236}">
              <a16:creationId xmlns:a16="http://schemas.microsoft.com/office/drawing/2014/main" id="{A945A358-1969-431E-96A0-6C9A5E00E2C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87" name="AutoShape 202" descr="SN{@SK~SZ4F751`UWA}U">
          <a:extLst>
            <a:ext uri="{FF2B5EF4-FFF2-40B4-BE49-F238E27FC236}">
              <a16:creationId xmlns:a16="http://schemas.microsoft.com/office/drawing/2014/main" id="{8A87A068-7553-44E5-AEFF-4987ABAA6DB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88" name="AutoShape 203" descr="SN{@SK~SZ4F751`UWA}U">
          <a:extLst>
            <a:ext uri="{FF2B5EF4-FFF2-40B4-BE49-F238E27FC236}">
              <a16:creationId xmlns:a16="http://schemas.microsoft.com/office/drawing/2014/main" id="{FB2446FB-DEAC-48CC-8B2F-48A9B46CFBD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89" name="AutoShape 204" descr="SN{@SK~SZ4F751`UWA}U">
          <a:extLst>
            <a:ext uri="{FF2B5EF4-FFF2-40B4-BE49-F238E27FC236}">
              <a16:creationId xmlns:a16="http://schemas.microsoft.com/office/drawing/2014/main" id="{417FED3F-E10D-4578-B15B-81D63032494E}"/>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90" name="AutoShape 204" descr="SN{@SK~SZ4F751`UWA}U">
          <a:extLst>
            <a:ext uri="{FF2B5EF4-FFF2-40B4-BE49-F238E27FC236}">
              <a16:creationId xmlns:a16="http://schemas.microsoft.com/office/drawing/2014/main" id="{B5630430-80FE-41E1-B077-F15DAD9A889E}"/>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91" name="AutoShape 202" descr="SN{@SK~SZ4F751`UWA}U">
          <a:extLst>
            <a:ext uri="{FF2B5EF4-FFF2-40B4-BE49-F238E27FC236}">
              <a16:creationId xmlns:a16="http://schemas.microsoft.com/office/drawing/2014/main" id="{E1CD3D9D-697D-4766-8DFC-A6098F1E84D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92" name="AutoShape 203" descr="SN{@SK~SZ4F751`UWA}U">
          <a:extLst>
            <a:ext uri="{FF2B5EF4-FFF2-40B4-BE49-F238E27FC236}">
              <a16:creationId xmlns:a16="http://schemas.microsoft.com/office/drawing/2014/main" id="{1BAF55CF-9B21-49C0-93DF-AC3BB964855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93" name="AutoShape 204" descr="SN{@SK~SZ4F751`UWA}U">
          <a:extLst>
            <a:ext uri="{FF2B5EF4-FFF2-40B4-BE49-F238E27FC236}">
              <a16:creationId xmlns:a16="http://schemas.microsoft.com/office/drawing/2014/main" id="{35CC3B3C-2523-4FB9-9F2D-3ABA16BBEC91}"/>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94" name="AutoShape 202" descr="SN{@SK~SZ4F751`UWA}U">
          <a:extLst>
            <a:ext uri="{FF2B5EF4-FFF2-40B4-BE49-F238E27FC236}">
              <a16:creationId xmlns:a16="http://schemas.microsoft.com/office/drawing/2014/main" id="{5DC84811-845B-4E0E-8F9D-A566587564D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95" name="AutoShape 203" descr="SN{@SK~SZ4F751`UWA}U">
          <a:extLst>
            <a:ext uri="{FF2B5EF4-FFF2-40B4-BE49-F238E27FC236}">
              <a16:creationId xmlns:a16="http://schemas.microsoft.com/office/drawing/2014/main" id="{27F056B0-42F5-4240-A201-8253C81C1CEB}"/>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96" name="AutoShape 202" descr="SN{@SK~SZ4F751`UWA}U">
          <a:extLst>
            <a:ext uri="{FF2B5EF4-FFF2-40B4-BE49-F238E27FC236}">
              <a16:creationId xmlns:a16="http://schemas.microsoft.com/office/drawing/2014/main" id="{5D827092-8116-4D4D-9743-EE53468840D5}"/>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697" name="AutoShape 203" descr="SN{@SK~SZ4F751`UWA}U">
          <a:extLst>
            <a:ext uri="{FF2B5EF4-FFF2-40B4-BE49-F238E27FC236}">
              <a16:creationId xmlns:a16="http://schemas.microsoft.com/office/drawing/2014/main" id="{F907D77A-EB6E-404D-9E0C-FF2D0EA0AA7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98" name="AutoShape 204" descr="SN{@SK~SZ4F751`UWA}U">
          <a:extLst>
            <a:ext uri="{FF2B5EF4-FFF2-40B4-BE49-F238E27FC236}">
              <a16:creationId xmlns:a16="http://schemas.microsoft.com/office/drawing/2014/main" id="{D32522CF-07E0-4BEE-B51F-CF7917A2BFEF}"/>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699" name="AutoShape 204" descr="SN{@SK~SZ4F751`UWA}U">
          <a:extLst>
            <a:ext uri="{FF2B5EF4-FFF2-40B4-BE49-F238E27FC236}">
              <a16:creationId xmlns:a16="http://schemas.microsoft.com/office/drawing/2014/main" id="{BCAFE527-A7BB-4589-B0BD-1A684DF66AF0}"/>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00" name="AutoShape 202" descr="SN{@SK~SZ4F751`UWA}U">
          <a:extLst>
            <a:ext uri="{FF2B5EF4-FFF2-40B4-BE49-F238E27FC236}">
              <a16:creationId xmlns:a16="http://schemas.microsoft.com/office/drawing/2014/main" id="{D4B33EA4-E3E6-4A3B-A386-70554583CE4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01" name="AutoShape 203" descr="SN{@SK~SZ4F751`UWA}U">
          <a:extLst>
            <a:ext uri="{FF2B5EF4-FFF2-40B4-BE49-F238E27FC236}">
              <a16:creationId xmlns:a16="http://schemas.microsoft.com/office/drawing/2014/main" id="{C4EC70EC-E41F-4D88-AF9B-C212030AB8A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02" name="AutoShape 204" descr="SN{@SK~SZ4F751`UWA}U">
          <a:extLst>
            <a:ext uri="{FF2B5EF4-FFF2-40B4-BE49-F238E27FC236}">
              <a16:creationId xmlns:a16="http://schemas.microsoft.com/office/drawing/2014/main" id="{4CF8FDBD-4BE4-4490-930E-EFCA1819601A}"/>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03" name="AutoShape 202" descr="SN{@SK~SZ4F751`UWA}U">
          <a:extLst>
            <a:ext uri="{FF2B5EF4-FFF2-40B4-BE49-F238E27FC236}">
              <a16:creationId xmlns:a16="http://schemas.microsoft.com/office/drawing/2014/main" id="{ED8EBC4F-5001-488A-83A6-528EC9AAEA5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3704" name="AutoShape 203" descr="SN{@SK~SZ4F751`UWA}U">
          <a:extLst>
            <a:ext uri="{FF2B5EF4-FFF2-40B4-BE49-F238E27FC236}">
              <a16:creationId xmlns:a16="http://schemas.microsoft.com/office/drawing/2014/main" id="{63CB5D3E-EE47-4F2D-B298-4709B56FA30A}"/>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3705" name="AutoShape 204" descr="SN{@SK~SZ4F751`UWA}U">
          <a:extLst>
            <a:ext uri="{FF2B5EF4-FFF2-40B4-BE49-F238E27FC236}">
              <a16:creationId xmlns:a16="http://schemas.microsoft.com/office/drawing/2014/main" id="{7162BB67-98BF-405D-8DF5-D73004F8F1E7}"/>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3706" name="AutoShape 202" descr="SN{@SK~SZ4F751`UWA}U">
          <a:extLst>
            <a:ext uri="{FF2B5EF4-FFF2-40B4-BE49-F238E27FC236}">
              <a16:creationId xmlns:a16="http://schemas.microsoft.com/office/drawing/2014/main" id="{F1A26A8C-ADCA-4A18-BA08-5151D2C527E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07" name="AutoShape 203" descr="SN{@SK~SZ4F751`UWA}U">
          <a:extLst>
            <a:ext uri="{FF2B5EF4-FFF2-40B4-BE49-F238E27FC236}">
              <a16:creationId xmlns:a16="http://schemas.microsoft.com/office/drawing/2014/main" id="{FD9E7177-F314-4F29-8014-B3A5937AC32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08" name="AutoShape 204" descr="SN{@SK~SZ4F751`UWA}U">
          <a:extLst>
            <a:ext uri="{FF2B5EF4-FFF2-40B4-BE49-F238E27FC236}">
              <a16:creationId xmlns:a16="http://schemas.microsoft.com/office/drawing/2014/main" id="{9D004797-4E28-453D-AF69-70B29E7291D8}"/>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09" name="AutoShape 204" descr="SN{@SK~SZ4F751`UWA}U">
          <a:extLst>
            <a:ext uri="{FF2B5EF4-FFF2-40B4-BE49-F238E27FC236}">
              <a16:creationId xmlns:a16="http://schemas.microsoft.com/office/drawing/2014/main" id="{AEC3BD42-833C-4E8F-93D5-94EF31872429}"/>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10" name="AutoShape 202" descr="SN{@SK~SZ4F751`UWA}U">
          <a:extLst>
            <a:ext uri="{FF2B5EF4-FFF2-40B4-BE49-F238E27FC236}">
              <a16:creationId xmlns:a16="http://schemas.microsoft.com/office/drawing/2014/main" id="{0B8D1608-011B-4F6F-B888-AA87AEA3CDC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11" name="AutoShape 203" descr="SN{@SK~SZ4F751`UWA}U">
          <a:extLst>
            <a:ext uri="{FF2B5EF4-FFF2-40B4-BE49-F238E27FC236}">
              <a16:creationId xmlns:a16="http://schemas.microsoft.com/office/drawing/2014/main" id="{5A98E5CA-4CB2-4621-8CBD-4BE767A1FA2B}"/>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12" name="AutoShape 204" descr="SN{@SK~SZ4F751`UWA}U">
          <a:extLst>
            <a:ext uri="{FF2B5EF4-FFF2-40B4-BE49-F238E27FC236}">
              <a16:creationId xmlns:a16="http://schemas.microsoft.com/office/drawing/2014/main" id="{8A378C29-9364-4A35-96F9-E2F4A3F6A90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13" name="AutoShape 202" descr="SN{@SK~SZ4F751`UWA}U">
          <a:extLst>
            <a:ext uri="{FF2B5EF4-FFF2-40B4-BE49-F238E27FC236}">
              <a16:creationId xmlns:a16="http://schemas.microsoft.com/office/drawing/2014/main" id="{3F435082-5659-48D6-87B1-E9941793B4A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14" name="AutoShape 203" descr="SN{@SK~SZ4F751`UWA}U">
          <a:extLst>
            <a:ext uri="{FF2B5EF4-FFF2-40B4-BE49-F238E27FC236}">
              <a16:creationId xmlns:a16="http://schemas.microsoft.com/office/drawing/2014/main" id="{3B6406A5-DADC-4038-B512-C4A9EDB9B91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3715" name="AutoShape 203" descr="SN{@SK~SZ4F751`UWA}U">
          <a:extLst>
            <a:ext uri="{FF2B5EF4-FFF2-40B4-BE49-F238E27FC236}">
              <a16:creationId xmlns:a16="http://schemas.microsoft.com/office/drawing/2014/main" id="{7285CD5B-F219-47D4-885C-97BC4257C46C}"/>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3716" name="AutoShape 204" descr="SN{@SK~SZ4F751`UWA}U">
          <a:extLst>
            <a:ext uri="{FF2B5EF4-FFF2-40B4-BE49-F238E27FC236}">
              <a16:creationId xmlns:a16="http://schemas.microsoft.com/office/drawing/2014/main" id="{F790A147-1BEA-454F-88BB-35575F94A930}"/>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3717" name="AutoShape 202" descr="SN{@SK~SZ4F751`UWA}U">
          <a:extLst>
            <a:ext uri="{FF2B5EF4-FFF2-40B4-BE49-F238E27FC236}">
              <a16:creationId xmlns:a16="http://schemas.microsoft.com/office/drawing/2014/main" id="{7400B756-8D9E-480B-9C35-A80303044FF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18" name="AutoShape 203" descr="SN{@SK~SZ4F751`UWA}U">
          <a:extLst>
            <a:ext uri="{FF2B5EF4-FFF2-40B4-BE49-F238E27FC236}">
              <a16:creationId xmlns:a16="http://schemas.microsoft.com/office/drawing/2014/main" id="{35A84249-82B5-4AD4-BDCE-4362190AB3F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19" name="AutoShape 204" descr="SN{@SK~SZ4F751`UWA}U">
          <a:extLst>
            <a:ext uri="{FF2B5EF4-FFF2-40B4-BE49-F238E27FC236}">
              <a16:creationId xmlns:a16="http://schemas.microsoft.com/office/drawing/2014/main" id="{E3CE0EEF-4B8C-4C29-A39C-8F33057043CE}"/>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20" name="AutoShape 204" descr="SN{@SK~SZ4F751`UWA}U">
          <a:extLst>
            <a:ext uri="{FF2B5EF4-FFF2-40B4-BE49-F238E27FC236}">
              <a16:creationId xmlns:a16="http://schemas.microsoft.com/office/drawing/2014/main" id="{F726B319-D04A-4494-8037-B7EDD422E8B7}"/>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21" name="AutoShape 202" descr="SN{@SK~SZ4F751`UWA}U">
          <a:extLst>
            <a:ext uri="{FF2B5EF4-FFF2-40B4-BE49-F238E27FC236}">
              <a16:creationId xmlns:a16="http://schemas.microsoft.com/office/drawing/2014/main" id="{A5E24E63-89AF-4851-AFFE-7898FE261D8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22" name="AutoShape 203" descr="SN{@SK~SZ4F751`UWA}U">
          <a:extLst>
            <a:ext uri="{FF2B5EF4-FFF2-40B4-BE49-F238E27FC236}">
              <a16:creationId xmlns:a16="http://schemas.microsoft.com/office/drawing/2014/main" id="{A7FAB438-B726-4055-A02F-E2AF40C3F63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23" name="AutoShape 204" descr="SN{@SK~SZ4F751`UWA}U">
          <a:extLst>
            <a:ext uri="{FF2B5EF4-FFF2-40B4-BE49-F238E27FC236}">
              <a16:creationId xmlns:a16="http://schemas.microsoft.com/office/drawing/2014/main" id="{B966BF87-CE1E-44FE-B7E8-A9DC5123AA81}"/>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24" name="AutoShape 202" descr="SN{@SK~SZ4F751`UWA}U">
          <a:extLst>
            <a:ext uri="{FF2B5EF4-FFF2-40B4-BE49-F238E27FC236}">
              <a16:creationId xmlns:a16="http://schemas.microsoft.com/office/drawing/2014/main" id="{D75590A7-3DA1-4756-BE21-D3B5505BF72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25" name="AutoShape 203" descr="SN{@SK~SZ4F751`UWA}U">
          <a:extLst>
            <a:ext uri="{FF2B5EF4-FFF2-40B4-BE49-F238E27FC236}">
              <a16:creationId xmlns:a16="http://schemas.microsoft.com/office/drawing/2014/main" id="{4D65CB4F-42E3-4AB9-B47C-0AD152D807F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3726" name="AutoShape 203" descr="SN{@SK~SZ4F751`UWA}U">
          <a:extLst>
            <a:ext uri="{FF2B5EF4-FFF2-40B4-BE49-F238E27FC236}">
              <a16:creationId xmlns:a16="http://schemas.microsoft.com/office/drawing/2014/main" id="{6677E1E3-8791-4C26-A2B2-E67EE2D38510}"/>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3727" name="AutoShape 204" descr="SN{@SK~SZ4F751`UWA}U">
          <a:extLst>
            <a:ext uri="{FF2B5EF4-FFF2-40B4-BE49-F238E27FC236}">
              <a16:creationId xmlns:a16="http://schemas.microsoft.com/office/drawing/2014/main" id="{DC584925-80D8-4180-8787-9634412892BD}"/>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3728" name="AutoShape 202" descr="SN{@SK~SZ4F751`UWA}U">
          <a:extLst>
            <a:ext uri="{FF2B5EF4-FFF2-40B4-BE49-F238E27FC236}">
              <a16:creationId xmlns:a16="http://schemas.microsoft.com/office/drawing/2014/main" id="{7A51CFD1-0513-4487-A142-7B719AB5675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29" name="AutoShape 203" descr="SN{@SK~SZ4F751`UWA}U">
          <a:extLst>
            <a:ext uri="{FF2B5EF4-FFF2-40B4-BE49-F238E27FC236}">
              <a16:creationId xmlns:a16="http://schemas.microsoft.com/office/drawing/2014/main" id="{DA37F8D5-0C60-4A0A-AAFF-44DF4EEB65A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30" name="AutoShape 204" descr="SN{@SK~SZ4F751`UWA}U">
          <a:extLst>
            <a:ext uri="{FF2B5EF4-FFF2-40B4-BE49-F238E27FC236}">
              <a16:creationId xmlns:a16="http://schemas.microsoft.com/office/drawing/2014/main" id="{2974A793-8014-469C-8E2C-997A9DD0ABF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31" name="AutoShape 204" descr="SN{@SK~SZ4F751`UWA}U">
          <a:extLst>
            <a:ext uri="{FF2B5EF4-FFF2-40B4-BE49-F238E27FC236}">
              <a16:creationId xmlns:a16="http://schemas.microsoft.com/office/drawing/2014/main" id="{F27C065A-38CD-4E28-A388-C4B296AACEE1}"/>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32" name="AutoShape 202" descr="SN{@SK~SZ4F751`UWA}U">
          <a:extLst>
            <a:ext uri="{FF2B5EF4-FFF2-40B4-BE49-F238E27FC236}">
              <a16:creationId xmlns:a16="http://schemas.microsoft.com/office/drawing/2014/main" id="{73A8F261-573D-480A-8948-3FC3F11D7D9B}"/>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33" name="AutoShape 203" descr="SN{@SK~SZ4F751`UWA}U">
          <a:extLst>
            <a:ext uri="{FF2B5EF4-FFF2-40B4-BE49-F238E27FC236}">
              <a16:creationId xmlns:a16="http://schemas.microsoft.com/office/drawing/2014/main" id="{771FD50E-A78A-4797-A5CE-35E8137A00D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34" name="AutoShape 204" descr="SN{@SK~SZ4F751`UWA}U">
          <a:extLst>
            <a:ext uri="{FF2B5EF4-FFF2-40B4-BE49-F238E27FC236}">
              <a16:creationId xmlns:a16="http://schemas.microsoft.com/office/drawing/2014/main" id="{EA4DFE0F-8447-40AF-90A7-9B39382A70DD}"/>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35" name="AutoShape 202" descr="SN{@SK~SZ4F751`UWA}U">
          <a:extLst>
            <a:ext uri="{FF2B5EF4-FFF2-40B4-BE49-F238E27FC236}">
              <a16:creationId xmlns:a16="http://schemas.microsoft.com/office/drawing/2014/main" id="{57C7CADF-7540-4129-9473-60ED84EE2C8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36" name="AutoShape 203" descr="SN{@SK~SZ4F751`UWA}U">
          <a:extLst>
            <a:ext uri="{FF2B5EF4-FFF2-40B4-BE49-F238E27FC236}">
              <a16:creationId xmlns:a16="http://schemas.microsoft.com/office/drawing/2014/main" id="{1523F798-3537-4D18-903C-AD1D4DC9B9E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3737" name="AutoShape 203" descr="SN{@SK~SZ4F751`UWA}U">
          <a:extLst>
            <a:ext uri="{FF2B5EF4-FFF2-40B4-BE49-F238E27FC236}">
              <a16:creationId xmlns:a16="http://schemas.microsoft.com/office/drawing/2014/main" id="{88E58C25-FE90-4E85-947A-260661312D0C}"/>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3738" name="AutoShape 204" descr="SN{@SK~SZ4F751`UWA}U">
          <a:extLst>
            <a:ext uri="{FF2B5EF4-FFF2-40B4-BE49-F238E27FC236}">
              <a16:creationId xmlns:a16="http://schemas.microsoft.com/office/drawing/2014/main" id="{A2C9AB7B-4C3C-4CF3-842E-D4DE97408391}"/>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3739" name="AutoShape 202" descr="SN{@SK~SZ4F751`UWA}U">
          <a:extLst>
            <a:ext uri="{FF2B5EF4-FFF2-40B4-BE49-F238E27FC236}">
              <a16:creationId xmlns:a16="http://schemas.microsoft.com/office/drawing/2014/main" id="{F0FA986B-0C3C-4625-B4AE-FE97FADA045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40" name="AutoShape 203" descr="SN{@SK~SZ4F751`UWA}U">
          <a:extLst>
            <a:ext uri="{FF2B5EF4-FFF2-40B4-BE49-F238E27FC236}">
              <a16:creationId xmlns:a16="http://schemas.microsoft.com/office/drawing/2014/main" id="{EFC06F52-2CD0-4F1E-94FE-FE6D662013F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41" name="AutoShape 204" descr="SN{@SK~SZ4F751`UWA}U">
          <a:extLst>
            <a:ext uri="{FF2B5EF4-FFF2-40B4-BE49-F238E27FC236}">
              <a16:creationId xmlns:a16="http://schemas.microsoft.com/office/drawing/2014/main" id="{1B09BA83-DB7A-4091-B025-25E26A19DD36}"/>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42" name="AutoShape 204" descr="SN{@SK~SZ4F751`UWA}U">
          <a:extLst>
            <a:ext uri="{FF2B5EF4-FFF2-40B4-BE49-F238E27FC236}">
              <a16:creationId xmlns:a16="http://schemas.microsoft.com/office/drawing/2014/main" id="{91B956CF-3F3C-4192-9946-82B5F004328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43" name="AutoShape 202" descr="SN{@SK~SZ4F751`UWA}U">
          <a:extLst>
            <a:ext uri="{FF2B5EF4-FFF2-40B4-BE49-F238E27FC236}">
              <a16:creationId xmlns:a16="http://schemas.microsoft.com/office/drawing/2014/main" id="{07C9A29F-A30F-4120-9050-8CF2BDD7EBF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44" name="AutoShape 203" descr="SN{@SK~SZ4F751`UWA}U">
          <a:extLst>
            <a:ext uri="{FF2B5EF4-FFF2-40B4-BE49-F238E27FC236}">
              <a16:creationId xmlns:a16="http://schemas.microsoft.com/office/drawing/2014/main" id="{FCB8B7D3-22E0-4199-82F9-9250C07B2B3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45" name="AutoShape 204" descr="SN{@SK~SZ4F751`UWA}U">
          <a:extLst>
            <a:ext uri="{FF2B5EF4-FFF2-40B4-BE49-F238E27FC236}">
              <a16:creationId xmlns:a16="http://schemas.microsoft.com/office/drawing/2014/main" id="{374F36C0-73F6-4899-A283-F204CCFEA615}"/>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46" name="AutoShape 202" descr="SN{@SK~SZ4F751`UWA}U">
          <a:extLst>
            <a:ext uri="{FF2B5EF4-FFF2-40B4-BE49-F238E27FC236}">
              <a16:creationId xmlns:a16="http://schemas.microsoft.com/office/drawing/2014/main" id="{7B079E2D-4C3C-4EF3-8F71-19CC083BAFA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47" name="AutoShape 202" descr="SN{@SK~SZ4F751`UWA}U">
          <a:extLst>
            <a:ext uri="{FF2B5EF4-FFF2-40B4-BE49-F238E27FC236}">
              <a16:creationId xmlns:a16="http://schemas.microsoft.com/office/drawing/2014/main" id="{FBF3F33B-72F7-44B1-9B40-65118849A715}"/>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48" name="AutoShape 203" descr="SN{@SK~SZ4F751`UWA}U">
          <a:extLst>
            <a:ext uri="{FF2B5EF4-FFF2-40B4-BE49-F238E27FC236}">
              <a16:creationId xmlns:a16="http://schemas.microsoft.com/office/drawing/2014/main" id="{1DDAAF70-7A14-4E6F-92ED-EAC107239E7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49" name="AutoShape 204" descr="SN{@SK~SZ4F751`UWA}U">
          <a:extLst>
            <a:ext uri="{FF2B5EF4-FFF2-40B4-BE49-F238E27FC236}">
              <a16:creationId xmlns:a16="http://schemas.microsoft.com/office/drawing/2014/main" id="{CB2A1DAC-1538-4B91-8282-DB08BE4BA5A8}"/>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50" name="AutoShape 204" descr="SN{@SK~SZ4F751`UWA}U">
          <a:extLst>
            <a:ext uri="{FF2B5EF4-FFF2-40B4-BE49-F238E27FC236}">
              <a16:creationId xmlns:a16="http://schemas.microsoft.com/office/drawing/2014/main" id="{F4B4199E-A8DB-43B1-93D3-D6E57E4E9827}"/>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51" name="AutoShape 202" descr="SN{@SK~SZ4F751`UWA}U">
          <a:extLst>
            <a:ext uri="{FF2B5EF4-FFF2-40B4-BE49-F238E27FC236}">
              <a16:creationId xmlns:a16="http://schemas.microsoft.com/office/drawing/2014/main" id="{3A79AADF-A987-4CE1-9F98-CE8E3ED18DD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52" name="AutoShape 203" descr="SN{@SK~SZ4F751`UWA}U">
          <a:extLst>
            <a:ext uri="{FF2B5EF4-FFF2-40B4-BE49-F238E27FC236}">
              <a16:creationId xmlns:a16="http://schemas.microsoft.com/office/drawing/2014/main" id="{288EA607-706D-4765-8DED-EED01F0FC7C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53" name="AutoShape 204" descr="SN{@SK~SZ4F751`UWA}U">
          <a:extLst>
            <a:ext uri="{FF2B5EF4-FFF2-40B4-BE49-F238E27FC236}">
              <a16:creationId xmlns:a16="http://schemas.microsoft.com/office/drawing/2014/main" id="{224ED432-771B-4F18-ADB2-2874A638ADF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54" name="AutoShape 202" descr="SN{@SK~SZ4F751`UWA}U">
          <a:extLst>
            <a:ext uri="{FF2B5EF4-FFF2-40B4-BE49-F238E27FC236}">
              <a16:creationId xmlns:a16="http://schemas.microsoft.com/office/drawing/2014/main" id="{BF08492B-ACE4-4810-B193-6681AEC37B1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55" name="AutoShape 203" descr="SN{@SK~SZ4F751`UWA}U">
          <a:extLst>
            <a:ext uri="{FF2B5EF4-FFF2-40B4-BE49-F238E27FC236}">
              <a16:creationId xmlns:a16="http://schemas.microsoft.com/office/drawing/2014/main" id="{E1807358-96DC-4E43-9BEF-3CF747A19F2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56" name="AutoShape 202" descr="SN{@SK~SZ4F751`UWA}U">
          <a:extLst>
            <a:ext uri="{FF2B5EF4-FFF2-40B4-BE49-F238E27FC236}">
              <a16:creationId xmlns:a16="http://schemas.microsoft.com/office/drawing/2014/main" id="{0AC29501-1792-48AE-A154-1DBE73EBEBB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57" name="AutoShape 203" descr="SN{@SK~SZ4F751`UWA}U">
          <a:extLst>
            <a:ext uri="{FF2B5EF4-FFF2-40B4-BE49-F238E27FC236}">
              <a16:creationId xmlns:a16="http://schemas.microsoft.com/office/drawing/2014/main" id="{3D3A8AE1-EE37-47D7-BCF2-3E4418C2549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58" name="AutoShape 204" descr="SN{@SK~SZ4F751`UWA}U">
          <a:extLst>
            <a:ext uri="{FF2B5EF4-FFF2-40B4-BE49-F238E27FC236}">
              <a16:creationId xmlns:a16="http://schemas.microsoft.com/office/drawing/2014/main" id="{3F472BCD-2282-464F-9FCB-B1FA0C7FCB3E}"/>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59" name="AutoShape 204" descr="SN{@SK~SZ4F751`UWA}U">
          <a:extLst>
            <a:ext uri="{FF2B5EF4-FFF2-40B4-BE49-F238E27FC236}">
              <a16:creationId xmlns:a16="http://schemas.microsoft.com/office/drawing/2014/main" id="{B3F2A040-A35C-4CF6-926A-E5DDA0EFDB3A}"/>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60" name="AutoShape 202" descr="SN{@SK~SZ4F751`UWA}U">
          <a:extLst>
            <a:ext uri="{FF2B5EF4-FFF2-40B4-BE49-F238E27FC236}">
              <a16:creationId xmlns:a16="http://schemas.microsoft.com/office/drawing/2014/main" id="{8576A835-3BBD-480F-BA24-9AB6BA0E8F2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61" name="AutoShape 203" descr="SN{@SK~SZ4F751`UWA}U">
          <a:extLst>
            <a:ext uri="{FF2B5EF4-FFF2-40B4-BE49-F238E27FC236}">
              <a16:creationId xmlns:a16="http://schemas.microsoft.com/office/drawing/2014/main" id="{7B396B65-FB34-4852-8D07-C07C8622FA6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62" name="AutoShape 204" descr="SN{@SK~SZ4F751`UWA}U">
          <a:extLst>
            <a:ext uri="{FF2B5EF4-FFF2-40B4-BE49-F238E27FC236}">
              <a16:creationId xmlns:a16="http://schemas.microsoft.com/office/drawing/2014/main" id="{4A94EE62-ED28-4757-954F-3E1A33C03CB9}"/>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63" name="AutoShape 202" descr="SN{@SK~SZ4F751`UWA}U">
          <a:extLst>
            <a:ext uri="{FF2B5EF4-FFF2-40B4-BE49-F238E27FC236}">
              <a16:creationId xmlns:a16="http://schemas.microsoft.com/office/drawing/2014/main" id="{22074EA5-9588-4D7D-ABD9-1EFD8CE7A66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3764" name="AutoShape 203" descr="SN{@SK~SZ4F751`UWA}U">
          <a:extLst>
            <a:ext uri="{FF2B5EF4-FFF2-40B4-BE49-F238E27FC236}">
              <a16:creationId xmlns:a16="http://schemas.microsoft.com/office/drawing/2014/main" id="{35836A64-88D7-4A2F-9BC2-930F627D7B89}"/>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3765" name="AutoShape 204" descr="SN{@SK~SZ4F751`UWA}U">
          <a:extLst>
            <a:ext uri="{FF2B5EF4-FFF2-40B4-BE49-F238E27FC236}">
              <a16:creationId xmlns:a16="http://schemas.microsoft.com/office/drawing/2014/main" id="{42F54966-B4A5-4FA1-906F-67EDC8430636}"/>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3766" name="AutoShape 202" descr="SN{@SK~SZ4F751`UWA}U">
          <a:extLst>
            <a:ext uri="{FF2B5EF4-FFF2-40B4-BE49-F238E27FC236}">
              <a16:creationId xmlns:a16="http://schemas.microsoft.com/office/drawing/2014/main" id="{DC8A366C-7162-4D7C-936C-9C78F00715F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67" name="AutoShape 203" descr="SN{@SK~SZ4F751`UWA}U">
          <a:extLst>
            <a:ext uri="{FF2B5EF4-FFF2-40B4-BE49-F238E27FC236}">
              <a16:creationId xmlns:a16="http://schemas.microsoft.com/office/drawing/2014/main" id="{27AD0973-8EB7-4979-891A-A91214F7607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68" name="AutoShape 204" descr="SN{@SK~SZ4F751`UWA}U">
          <a:extLst>
            <a:ext uri="{FF2B5EF4-FFF2-40B4-BE49-F238E27FC236}">
              <a16:creationId xmlns:a16="http://schemas.microsoft.com/office/drawing/2014/main" id="{41B6B681-B62B-4EF8-9294-43E936583B57}"/>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69" name="AutoShape 204" descr="SN{@SK~SZ4F751`UWA}U">
          <a:extLst>
            <a:ext uri="{FF2B5EF4-FFF2-40B4-BE49-F238E27FC236}">
              <a16:creationId xmlns:a16="http://schemas.microsoft.com/office/drawing/2014/main" id="{75C69C59-F747-48F8-BA36-F00E3978902D}"/>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70" name="AutoShape 202" descr="SN{@SK~SZ4F751`UWA}U">
          <a:extLst>
            <a:ext uri="{FF2B5EF4-FFF2-40B4-BE49-F238E27FC236}">
              <a16:creationId xmlns:a16="http://schemas.microsoft.com/office/drawing/2014/main" id="{24489FC8-88BA-495B-AC23-99627A93C8C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71" name="AutoShape 203" descr="SN{@SK~SZ4F751`UWA}U">
          <a:extLst>
            <a:ext uri="{FF2B5EF4-FFF2-40B4-BE49-F238E27FC236}">
              <a16:creationId xmlns:a16="http://schemas.microsoft.com/office/drawing/2014/main" id="{5628318A-B701-4A12-9F94-51336928ED1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72" name="AutoShape 204" descr="SN{@SK~SZ4F751`UWA}U">
          <a:extLst>
            <a:ext uri="{FF2B5EF4-FFF2-40B4-BE49-F238E27FC236}">
              <a16:creationId xmlns:a16="http://schemas.microsoft.com/office/drawing/2014/main" id="{37C8DD28-6925-489F-BA46-3CBF932E2522}"/>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73" name="AutoShape 202" descr="SN{@SK~SZ4F751`UWA}U">
          <a:extLst>
            <a:ext uri="{FF2B5EF4-FFF2-40B4-BE49-F238E27FC236}">
              <a16:creationId xmlns:a16="http://schemas.microsoft.com/office/drawing/2014/main" id="{0AEF1273-4A43-4999-B229-0F2D0064E2E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74" name="AutoShape 203" descr="SN{@SK~SZ4F751`UWA}U">
          <a:extLst>
            <a:ext uri="{FF2B5EF4-FFF2-40B4-BE49-F238E27FC236}">
              <a16:creationId xmlns:a16="http://schemas.microsoft.com/office/drawing/2014/main" id="{892CAA7F-2C98-4A83-B6F0-BD65563FC2E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3775" name="AutoShape 203" descr="SN{@SK~SZ4F751`UWA}U">
          <a:extLst>
            <a:ext uri="{FF2B5EF4-FFF2-40B4-BE49-F238E27FC236}">
              <a16:creationId xmlns:a16="http://schemas.microsoft.com/office/drawing/2014/main" id="{6D099D3D-9680-41AD-A64D-4BDB6C010B97}"/>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3776" name="AutoShape 204" descr="SN{@SK~SZ4F751`UWA}U">
          <a:extLst>
            <a:ext uri="{FF2B5EF4-FFF2-40B4-BE49-F238E27FC236}">
              <a16:creationId xmlns:a16="http://schemas.microsoft.com/office/drawing/2014/main" id="{2A44504F-5BED-40E9-B4B2-E37B14175935}"/>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3777" name="AutoShape 202" descr="SN{@SK~SZ4F751`UWA}U">
          <a:extLst>
            <a:ext uri="{FF2B5EF4-FFF2-40B4-BE49-F238E27FC236}">
              <a16:creationId xmlns:a16="http://schemas.microsoft.com/office/drawing/2014/main" id="{823D8FD8-3D6D-4AB2-BA8D-B37C72F57B5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78" name="AutoShape 203" descr="SN{@SK~SZ4F751`UWA}U">
          <a:extLst>
            <a:ext uri="{FF2B5EF4-FFF2-40B4-BE49-F238E27FC236}">
              <a16:creationId xmlns:a16="http://schemas.microsoft.com/office/drawing/2014/main" id="{7E031117-8A7E-4EC9-838B-B37A432215FB}"/>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79" name="AutoShape 204" descr="SN{@SK~SZ4F751`UWA}U">
          <a:extLst>
            <a:ext uri="{FF2B5EF4-FFF2-40B4-BE49-F238E27FC236}">
              <a16:creationId xmlns:a16="http://schemas.microsoft.com/office/drawing/2014/main" id="{255F9D9A-5607-4DB6-99C8-ED3A9F0A83FD}"/>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80" name="AutoShape 204" descr="SN{@SK~SZ4F751`UWA}U">
          <a:extLst>
            <a:ext uri="{FF2B5EF4-FFF2-40B4-BE49-F238E27FC236}">
              <a16:creationId xmlns:a16="http://schemas.microsoft.com/office/drawing/2014/main" id="{54070835-CCA8-49E5-89DC-0249B7D2742C}"/>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81" name="AutoShape 202" descr="SN{@SK~SZ4F751`UWA}U">
          <a:extLst>
            <a:ext uri="{FF2B5EF4-FFF2-40B4-BE49-F238E27FC236}">
              <a16:creationId xmlns:a16="http://schemas.microsoft.com/office/drawing/2014/main" id="{0CC7217E-C4E0-42FB-B81A-2391DC21D13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82" name="AutoShape 203" descr="SN{@SK~SZ4F751`UWA}U">
          <a:extLst>
            <a:ext uri="{FF2B5EF4-FFF2-40B4-BE49-F238E27FC236}">
              <a16:creationId xmlns:a16="http://schemas.microsoft.com/office/drawing/2014/main" id="{B7A0C98F-997B-481F-BAD5-15A0F8EC727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83" name="AutoShape 204" descr="SN{@SK~SZ4F751`UWA}U">
          <a:extLst>
            <a:ext uri="{FF2B5EF4-FFF2-40B4-BE49-F238E27FC236}">
              <a16:creationId xmlns:a16="http://schemas.microsoft.com/office/drawing/2014/main" id="{45326E08-6650-409C-8E58-5B50631AA06F}"/>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84" name="AutoShape 202" descr="SN{@SK~SZ4F751`UWA}U">
          <a:extLst>
            <a:ext uri="{FF2B5EF4-FFF2-40B4-BE49-F238E27FC236}">
              <a16:creationId xmlns:a16="http://schemas.microsoft.com/office/drawing/2014/main" id="{D18C1BFD-AB92-421E-B4C3-95EF35EF688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85" name="AutoShape 203" descr="SN{@SK~SZ4F751`UWA}U">
          <a:extLst>
            <a:ext uri="{FF2B5EF4-FFF2-40B4-BE49-F238E27FC236}">
              <a16:creationId xmlns:a16="http://schemas.microsoft.com/office/drawing/2014/main" id="{DCD8C39B-0D25-48A0-B7E7-C01347ADD9F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3786" name="AutoShape 203" descr="SN{@SK~SZ4F751`UWA}U">
          <a:extLst>
            <a:ext uri="{FF2B5EF4-FFF2-40B4-BE49-F238E27FC236}">
              <a16:creationId xmlns:a16="http://schemas.microsoft.com/office/drawing/2014/main" id="{25905025-8655-4AF0-BB88-BA6ED5BC7D6C}"/>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3787" name="AutoShape 204" descr="SN{@SK~SZ4F751`UWA}U">
          <a:extLst>
            <a:ext uri="{FF2B5EF4-FFF2-40B4-BE49-F238E27FC236}">
              <a16:creationId xmlns:a16="http://schemas.microsoft.com/office/drawing/2014/main" id="{6CDE4979-EABD-4DCF-B94A-786897FABDE1}"/>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3788" name="AutoShape 202" descr="SN{@SK~SZ4F751`UWA}U">
          <a:extLst>
            <a:ext uri="{FF2B5EF4-FFF2-40B4-BE49-F238E27FC236}">
              <a16:creationId xmlns:a16="http://schemas.microsoft.com/office/drawing/2014/main" id="{A680E42F-7020-4A4F-BF40-F4B7EA35662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89" name="AutoShape 203" descr="SN{@SK~SZ4F751`UWA}U">
          <a:extLst>
            <a:ext uri="{FF2B5EF4-FFF2-40B4-BE49-F238E27FC236}">
              <a16:creationId xmlns:a16="http://schemas.microsoft.com/office/drawing/2014/main" id="{632C9BE6-44CB-4AD5-AB82-DB3C410577F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90" name="AutoShape 204" descr="SN{@SK~SZ4F751`UWA}U">
          <a:extLst>
            <a:ext uri="{FF2B5EF4-FFF2-40B4-BE49-F238E27FC236}">
              <a16:creationId xmlns:a16="http://schemas.microsoft.com/office/drawing/2014/main" id="{6545A4E3-3209-4CAB-8AD2-7D8C0A0EEAB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91" name="AutoShape 204" descr="SN{@SK~SZ4F751`UWA}U">
          <a:extLst>
            <a:ext uri="{FF2B5EF4-FFF2-40B4-BE49-F238E27FC236}">
              <a16:creationId xmlns:a16="http://schemas.microsoft.com/office/drawing/2014/main" id="{9EAAF49B-7EF1-434D-A92E-6D26C80AC70F}"/>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92" name="AutoShape 202" descr="SN{@SK~SZ4F751`UWA}U">
          <a:extLst>
            <a:ext uri="{FF2B5EF4-FFF2-40B4-BE49-F238E27FC236}">
              <a16:creationId xmlns:a16="http://schemas.microsoft.com/office/drawing/2014/main" id="{7911DF56-2561-4FC3-8EF6-B1F4C87285A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93" name="AutoShape 203" descr="SN{@SK~SZ4F751`UWA}U">
          <a:extLst>
            <a:ext uri="{FF2B5EF4-FFF2-40B4-BE49-F238E27FC236}">
              <a16:creationId xmlns:a16="http://schemas.microsoft.com/office/drawing/2014/main" id="{DF1EB851-5ABF-4768-9527-1472035509F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794" name="AutoShape 204" descr="SN{@SK~SZ4F751`UWA}U">
          <a:extLst>
            <a:ext uri="{FF2B5EF4-FFF2-40B4-BE49-F238E27FC236}">
              <a16:creationId xmlns:a16="http://schemas.microsoft.com/office/drawing/2014/main" id="{3D39F963-965F-47E5-B057-E3D4E7B07DF2}"/>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95" name="AutoShape 202" descr="SN{@SK~SZ4F751`UWA}U">
          <a:extLst>
            <a:ext uri="{FF2B5EF4-FFF2-40B4-BE49-F238E27FC236}">
              <a16:creationId xmlns:a16="http://schemas.microsoft.com/office/drawing/2014/main" id="{29B7D3B1-8C62-44C8-A7FA-4CD234A9DAE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796" name="AutoShape 203" descr="SN{@SK~SZ4F751`UWA}U">
          <a:extLst>
            <a:ext uri="{FF2B5EF4-FFF2-40B4-BE49-F238E27FC236}">
              <a16:creationId xmlns:a16="http://schemas.microsoft.com/office/drawing/2014/main" id="{6C798FBA-AF16-4A1B-94C6-19C025DE9DF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3797" name="AutoShape 203" descr="SN{@SK~SZ4F751`UWA}U">
          <a:extLst>
            <a:ext uri="{FF2B5EF4-FFF2-40B4-BE49-F238E27FC236}">
              <a16:creationId xmlns:a16="http://schemas.microsoft.com/office/drawing/2014/main" id="{CCFB78E3-8C31-435D-B3B0-4026E7A54BAA}"/>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3798" name="AutoShape 204" descr="SN{@SK~SZ4F751`UWA}U">
          <a:extLst>
            <a:ext uri="{FF2B5EF4-FFF2-40B4-BE49-F238E27FC236}">
              <a16:creationId xmlns:a16="http://schemas.microsoft.com/office/drawing/2014/main" id="{6B61D8C4-39E3-4CE9-901D-8478CE7EBAB6}"/>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3799" name="AutoShape 202" descr="SN{@SK~SZ4F751`UWA}U">
          <a:extLst>
            <a:ext uri="{FF2B5EF4-FFF2-40B4-BE49-F238E27FC236}">
              <a16:creationId xmlns:a16="http://schemas.microsoft.com/office/drawing/2014/main" id="{428A845F-3704-403F-88C4-C2C1AE022B5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800" name="AutoShape 203" descr="SN{@SK~SZ4F751`UWA}U">
          <a:extLst>
            <a:ext uri="{FF2B5EF4-FFF2-40B4-BE49-F238E27FC236}">
              <a16:creationId xmlns:a16="http://schemas.microsoft.com/office/drawing/2014/main" id="{BD70D88B-AB07-48D0-83FD-BF411DD08C9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801" name="AutoShape 204" descr="SN{@SK~SZ4F751`UWA}U">
          <a:extLst>
            <a:ext uri="{FF2B5EF4-FFF2-40B4-BE49-F238E27FC236}">
              <a16:creationId xmlns:a16="http://schemas.microsoft.com/office/drawing/2014/main" id="{FBCA412C-F1D7-4538-9805-447A95C3506E}"/>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802" name="AutoShape 204" descr="SN{@SK~SZ4F751`UWA}U">
          <a:extLst>
            <a:ext uri="{FF2B5EF4-FFF2-40B4-BE49-F238E27FC236}">
              <a16:creationId xmlns:a16="http://schemas.microsoft.com/office/drawing/2014/main" id="{F8C43D17-BA76-4FD2-924B-8EAE1135ABE9}"/>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803" name="AutoShape 202" descr="SN{@SK~SZ4F751`UWA}U">
          <a:extLst>
            <a:ext uri="{FF2B5EF4-FFF2-40B4-BE49-F238E27FC236}">
              <a16:creationId xmlns:a16="http://schemas.microsoft.com/office/drawing/2014/main" id="{6FE4AA60-EE8D-4E6E-A210-407DDD058AC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804" name="AutoShape 203" descr="SN{@SK~SZ4F751`UWA}U">
          <a:extLst>
            <a:ext uri="{FF2B5EF4-FFF2-40B4-BE49-F238E27FC236}">
              <a16:creationId xmlns:a16="http://schemas.microsoft.com/office/drawing/2014/main" id="{7BC8166B-4C65-498D-8E3C-1D4E59D37AB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3805" name="AutoShape 204" descr="SN{@SK~SZ4F751`UWA}U">
          <a:extLst>
            <a:ext uri="{FF2B5EF4-FFF2-40B4-BE49-F238E27FC236}">
              <a16:creationId xmlns:a16="http://schemas.microsoft.com/office/drawing/2014/main" id="{90746BCB-6606-4391-8BF2-61877447C961}"/>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3806" name="AutoShape 202" descr="SN{@SK~SZ4F751`UWA}U">
          <a:extLst>
            <a:ext uri="{FF2B5EF4-FFF2-40B4-BE49-F238E27FC236}">
              <a16:creationId xmlns:a16="http://schemas.microsoft.com/office/drawing/2014/main" id="{31299C1F-22AD-4857-82C6-D1050014DD6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07" name="AutoShape 202" descr="SN{@SK~SZ4F751`UWA}U">
          <a:extLst>
            <a:ext uri="{FF2B5EF4-FFF2-40B4-BE49-F238E27FC236}">
              <a16:creationId xmlns:a16="http://schemas.microsoft.com/office/drawing/2014/main" id="{BC8299D3-A0B4-4281-8D0C-27696F4436C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08" name="AutoShape 203" descr="SN{@SK~SZ4F751`UWA}U">
          <a:extLst>
            <a:ext uri="{FF2B5EF4-FFF2-40B4-BE49-F238E27FC236}">
              <a16:creationId xmlns:a16="http://schemas.microsoft.com/office/drawing/2014/main" id="{497DB7DA-BEFF-43C6-8B73-9DA4A2FA2B4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09" name="AutoShape 204" descr="SN{@SK~SZ4F751`UWA}U">
          <a:extLst>
            <a:ext uri="{FF2B5EF4-FFF2-40B4-BE49-F238E27FC236}">
              <a16:creationId xmlns:a16="http://schemas.microsoft.com/office/drawing/2014/main" id="{BF9700C7-E7C5-4A07-8507-3E5E73DF0488}"/>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10" name="AutoShape 204" descr="SN{@SK~SZ4F751`UWA}U">
          <a:extLst>
            <a:ext uri="{FF2B5EF4-FFF2-40B4-BE49-F238E27FC236}">
              <a16:creationId xmlns:a16="http://schemas.microsoft.com/office/drawing/2014/main" id="{A541BC66-1AE7-4538-8041-3741EACD23C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11" name="AutoShape 202" descr="SN{@SK~SZ4F751`UWA}U">
          <a:extLst>
            <a:ext uri="{FF2B5EF4-FFF2-40B4-BE49-F238E27FC236}">
              <a16:creationId xmlns:a16="http://schemas.microsoft.com/office/drawing/2014/main" id="{98DCD635-B074-4C7A-9650-6F15697577B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12" name="AutoShape 203" descr="SN{@SK~SZ4F751`UWA}U">
          <a:extLst>
            <a:ext uri="{FF2B5EF4-FFF2-40B4-BE49-F238E27FC236}">
              <a16:creationId xmlns:a16="http://schemas.microsoft.com/office/drawing/2014/main" id="{9D51BEDA-4E7C-4B0E-85F1-1C5F1F143B3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13" name="AutoShape 204" descr="SN{@SK~SZ4F751`UWA}U">
          <a:extLst>
            <a:ext uri="{FF2B5EF4-FFF2-40B4-BE49-F238E27FC236}">
              <a16:creationId xmlns:a16="http://schemas.microsoft.com/office/drawing/2014/main" id="{CB65FD51-8EA2-487A-A824-CA1357D1DDDC}"/>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14" name="AutoShape 202" descr="SN{@SK~SZ4F751`UWA}U">
          <a:extLst>
            <a:ext uri="{FF2B5EF4-FFF2-40B4-BE49-F238E27FC236}">
              <a16:creationId xmlns:a16="http://schemas.microsoft.com/office/drawing/2014/main" id="{60FB4F58-24A0-451C-AC65-2196591D63B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15" name="AutoShape 203" descr="SN{@SK~SZ4F751`UWA}U">
          <a:extLst>
            <a:ext uri="{FF2B5EF4-FFF2-40B4-BE49-F238E27FC236}">
              <a16:creationId xmlns:a16="http://schemas.microsoft.com/office/drawing/2014/main" id="{A169AF9C-7E28-4FD6-A7A3-1D1C75D2706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16" name="AutoShape 202" descr="SN{@SK~SZ4F751`UWA}U">
          <a:extLst>
            <a:ext uri="{FF2B5EF4-FFF2-40B4-BE49-F238E27FC236}">
              <a16:creationId xmlns:a16="http://schemas.microsoft.com/office/drawing/2014/main" id="{981A9798-3467-41F1-9ACC-F0FC282A246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17" name="AutoShape 203" descr="SN{@SK~SZ4F751`UWA}U">
          <a:extLst>
            <a:ext uri="{FF2B5EF4-FFF2-40B4-BE49-F238E27FC236}">
              <a16:creationId xmlns:a16="http://schemas.microsoft.com/office/drawing/2014/main" id="{36E8813F-151C-467F-AE83-5B108969D45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18" name="AutoShape 204" descr="SN{@SK~SZ4F751`UWA}U">
          <a:extLst>
            <a:ext uri="{FF2B5EF4-FFF2-40B4-BE49-F238E27FC236}">
              <a16:creationId xmlns:a16="http://schemas.microsoft.com/office/drawing/2014/main" id="{0AC11902-BB0E-4199-A045-3D89045078C6}"/>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19" name="AutoShape 204" descr="SN{@SK~SZ4F751`UWA}U">
          <a:extLst>
            <a:ext uri="{FF2B5EF4-FFF2-40B4-BE49-F238E27FC236}">
              <a16:creationId xmlns:a16="http://schemas.microsoft.com/office/drawing/2014/main" id="{FE4C4848-9F13-4691-B2E8-E127C84765D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20" name="AutoShape 202" descr="SN{@SK~SZ4F751`UWA}U">
          <a:extLst>
            <a:ext uri="{FF2B5EF4-FFF2-40B4-BE49-F238E27FC236}">
              <a16:creationId xmlns:a16="http://schemas.microsoft.com/office/drawing/2014/main" id="{09A11941-53EC-4AD6-99A4-47FBA08FCA1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21" name="AutoShape 203" descr="SN{@SK~SZ4F751`UWA}U">
          <a:extLst>
            <a:ext uri="{FF2B5EF4-FFF2-40B4-BE49-F238E27FC236}">
              <a16:creationId xmlns:a16="http://schemas.microsoft.com/office/drawing/2014/main" id="{3F56C32B-0C96-4978-B909-3788381D462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22" name="AutoShape 204" descr="SN{@SK~SZ4F751`UWA}U">
          <a:extLst>
            <a:ext uri="{FF2B5EF4-FFF2-40B4-BE49-F238E27FC236}">
              <a16:creationId xmlns:a16="http://schemas.microsoft.com/office/drawing/2014/main" id="{C56D00D8-8971-4C08-8350-A11B288E93D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23" name="AutoShape 202" descr="SN{@SK~SZ4F751`UWA}U">
          <a:extLst>
            <a:ext uri="{FF2B5EF4-FFF2-40B4-BE49-F238E27FC236}">
              <a16:creationId xmlns:a16="http://schemas.microsoft.com/office/drawing/2014/main" id="{D0FF7D47-9C30-47EB-9234-DF4D1DAB9C9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3824" name="AutoShape 203" descr="SN{@SK~SZ4F751`UWA}U">
          <a:extLst>
            <a:ext uri="{FF2B5EF4-FFF2-40B4-BE49-F238E27FC236}">
              <a16:creationId xmlns:a16="http://schemas.microsoft.com/office/drawing/2014/main" id="{D828D9FD-60E5-45C9-97FA-516D3B0131CB}"/>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3825" name="AutoShape 204" descr="SN{@SK~SZ4F751`UWA}U">
          <a:extLst>
            <a:ext uri="{FF2B5EF4-FFF2-40B4-BE49-F238E27FC236}">
              <a16:creationId xmlns:a16="http://schemas.microsoft.com/office/drawing/2014/main" id="{FCF091B4-FE80-4620-9DEA-6D191F289EF7}"/>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3826" name="AutoShape 202" descr="SN{@SK~SZ4F751`UWA}U">
          <a:extLst>
            <a:ext uri="{FF2B5EF4-FFF2-40B4-BE49-F238E27FC236}">
              <a16:creationId xmlns:a16="http://schemas.microsoft.com/office/drawing/2014/main" id="{F7C42FDF-50B9-4370-BDBB-2CD5A56659F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27" name="AutoShape 203" descr="SN{@SK~SZ4F751`UWA}U">
          <a:extLst>
            <a:ext uri="{FF2B5EF4-FFF2-40B4-BE49-F238E27FC236}">
              <a16:creationId xmlns:a16="http://schemas.microsoft.com/office/drawing/2014/main" id="{8CD7C142-A654-4662-BDC2-47384A82C5A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28" name="AutoShape 204" descr="SN{@SK~SZ4F751`UWA}U">
          <a:extLst>
            <a:ext uri="{FF2B5EF4-FFF2-40B4-BE49-F238E27FC236}">
              <a16:creationId xmlns:a16="http://schemas.microsoft.com/office/drawing/2014/main" id="{50CF1E87-BA2D-4695-A51C-F7CCD8B8F5A9}"/>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29" name="AutoShape 204" descr="SN{@SK~SZ4F751`UWA}U">
          <a:extLst>
            <a:ext uri="{FF2B5EF4-FFF2-40B4-BE49-F238E27FC236}">
              <a16:creationId xmlns:a16="http://schemas.microsoft.com/office/drawing/2014/main" id="{A3641466-71CA-43C6-83FF-D9120E776E0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30" name="AutoShape 202" descr="SN{@SK~SZ4F751`UWA}U">
          <a:extLst>
            <a:ext uri="{FF2B5EF4-FFF2-40B4-BE49-F238E27FC236}">
              <a16:creationId xmlns:a16="http://schemas.microsoft.com/office/drawing/2014/main" id="{B0E6D7D8-B736-46E0-9690-2C5E8D50D33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31" name="AutoShape 203" descr="SN{@SK~SZ4F751`UWA}U">
          <a:extLst>
            <a:ext uri="{FF2B5EF4-FFF2-40B4-BE49-F238E27FC236}">
              <a16:creationId xmlns:a16="http://schemas.microsoft.com/office/drawing/2014/main" id="{4C14D352-1CE9-4C17-877F-86ACA7FD8C4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32" name="AutoShape 204" descr="SN{@SK~SZ4F751`UWA}U">
          <a:extLst>
            <a:ext uri="{FF2B5EF4-FFF2-40B4-BE49-F238E27FC236}">
              <a16:creationId xmlns:a16="http://schemas.microsoft.com/office/drawing/2014/main" id="{87E5E4CB-05A1-4308-8899-A5CA60101C22}"/>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33" name="AutoShape 202" descr="SN{@SK~SZ4F751`UWA}U">
          <a:extLst>
            <a:ext uri="{FF2B5EF4-FFF2-40B4-BE49-F238E27FC236}">
              <a16:creationId xmlns:a16="http://schemas.microsoft.com/office/drawing/2014/main" id="{002C6B63-9A17-4BF9-8C39-79EE7470BEE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34" name="AutoShape 203" descr="SN{@SK~SZ4F751`UWA}U">
          <a:extLst>
            <a:ext uri="{FF2B5EF4-FFF2-40B4-BE49-F238E27FC236}">
              <a16:creationId xmlns:a16="http://schemas.microsoft.com/office/drawing/2014/main" id="{37CE5F33-4F14-4361-810D-504E71679C7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3835" name="AutoShape 203" descr="SN{@SK~SZ4F751`UWA}U">
          <a:extLst>
            <a:ext uri="{FF2B5EF4-FFF2-40B4-BE49-F238E27FC236}">
              <a16:creationId xmlns:a16="http://schemas.microsoft.com/office/drawing/2014/main" id="{96BDF2C6-FB0A-42E1-B33F-9F65E2E592D4}"/>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3836" name="AutoShape 204" descr="SN{@SK~SZ4F751`UWA}U">
          <a:extLst>
            <a:ext uri="{FF2B5EF4-FFF2-40B4-BE49-F238E27FC236}">
              <a16:creationId xmlns:a16="http://schemas.microsoft.com/office/drawing/2014/main" id="{72D15E24-DD19-4635-9342-BA5B3AEA93CA}"/>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3837" name="AutoShape 202" descr="SN{@SK~SZ4F751`UWA}U">
          <a:extLst>
            <a:ext uri="{FF2B5EF4-FFF2-40B4-BE49-F238E27FC236}">
              <a16:creationId xmlns:a16="http://schemas.microsoft.com/office/drawing/2014/main" id="{78594487-38DE-43B0-B12B-8A2BBCCD2C8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38" name="AutoShape 203" descr="SN{@SK~SZ4F751`UWA}U">
          <a:extLst>
            <a:ext uri="{FF2B5EF4-FFF2-40B4-BE49-F238E27FC236}">
              <a16:creationId xmlns:a16="http://schemas.microsoft.com/office/drawing/2014/main" id="{12E1D41D-4D81-4DA0-AE37-A55C6F415C1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39" name="AutoShape 204" descr="SN{@SK~SZ4F751`UWA}U">
          <a:extLst>
            <a:ext uri="{FF2B5EF4-FFF2-40B4-BE49-F238E27FC236}">
              <a16:creationId xmlns:a16="http://schemas.microsoft.com/office/drawing/2014/main" id="{54C88A7D-9ED5-4662-9F66-35ADD69B895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40" name="AutoShape 204" descr="SN{@SK~SZ4F751`UWA}U">
          <a:extLst>
            <a:ext uri="{FF2B5EF4-FFF2-40B4-BE49-F238E27FC236}">
              <a16:creationId xmlns:a16="http://schemas.microsoft.com/office/drawing/2014/main" id="{22375726-6E7C-4380-B749-BFA23EE6480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41" name="AutoShape 202" descr="SN{@SK~SZ4F751`UWA}U">
          <a:extLst>
            <a:ext uri="{FF2B5EF4-FFF2-40B4-BE49-F238E27FC236}">
              <a16:creationId xmlns:a16="http://schemas.microsoft.com/office/drawing/2014/main" id="{EDFD3D98-DE1E-4034-BE29-1BC0BB2F918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42" name="AutoShape 203" descr="SN{@SK~SZ4F751`UWA}U">
          <a:extLst>
            <a:ext uri="{FF2B5EF4-FFF2-40B4-BE49-F238E27FC236}">
              <a16:creationId xmlns:a16="http://schemas.microsoft.com/office/drawing/2014/main" id="{DAAAC30A-0569-49BE-A82C-12697F6A867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43" name="AutoShape 204" descr="SN{@SK~SZ4F751`UWA}U">
          <a:extLst>
            <a:ext uri="{FF2B5EF4-FFF2-40B4-BE49-F238E27FC236}">
              <a16:creationId xmlns:a16="http://schemas.microsoft.com/office/drawing/2014/main" id="{C3F4DAF6-B95A-4C53-A2A0-17793F748AA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44" name="AutoShape 202" descr="SN{@SK~SZ4F751`UWA}U">
          <a:extLst>
            <a:ext uri="{FF2B5EF4-FFF2-40B4-BE49-F238E27FC236}">
              <a16:creationId xmlns:a16="http://schemas.microsoft.com/office/drawing/2014/main" id="{E9FB7848-1670-4356-AC35-68F3380865A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45" name="AutoShape 203" descr="SN{@SK~SZ4F751`UWA}U">
          <a:extLst>
            <a:ext uri="{FF2B5EF4-FFF2-40B4-BE49-F238E27FC236}">
              <a16:creationId xmlns:a16="http://schemas.microsoft.com/office/drawing/2014/main" id="{ECAE38EB-E901-4DE4-9865-A83A80DBFF6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3846" name="AutoShape 203" descr="SN{@SK~SZ4F751`UWA}U">
          <a:extLst>
            <a:ext uri="{FF2B5EF4-FFF2-40B4-BE49-F238E27FC236}">
              <a16:creationId xmlns:a16="http://schemas.microsoft.com/office/drawing/2014/main" id="{416E6747-A68F-4542-BAD4-325D617D1D98}"/>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3847" name="AutoShape 204" descr="SN{@SK~SZ4F751`UWA}U">
          <a:extLst>
            <a:ext uri="{FF2B5EF4-FFF2-40B4-BE49-F238E27FC236}">
              <a16:creationId xmlns:a16="http://schemas.microsoft.com/office/drawing/2014/main" id="{D67904A5-5F7A-428A-B871-CB9F76146EDB}"/>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3848" name="AutoShape 202" descr="SN{@SK~SZ4F751`UWA}U">
          <a:extLst>
            <a:ext uri="{FF2B5EF4-FFF2-40B4-BE49-F238E27FC236}">
              <a16:creationId xmlns:a16="http://schemas.microsoft.com/office/drawing/2014/main" id="{FBC04A45-2DD6-43BA-BB72-81A3E17350B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49" name="AutoShape 203" descr="SN{@SK~SZ4F751`UWA}U">
          <a:extLst>
            <a:ext uri="{FF2B5EF4-FFF2-40B4-BE49-F238E27FC236}">
              <a16:creationId xmlns:a16="http://schemas.microsoft.com/office/drawing/2014/main" id="{7203A749-0857-4688-8E40-363994B0827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50" name="AutoShape 204" descr="SN{@SK~SZ4F751`UWA}U">
          <a:extLst>
            <a:ext uri="{FF2B5EF4-FFF2-40B4-BE49-F238E27FC236}">
              <a16:creationId xmlns:a16="http://schemas.microsoft.com/office/drawing/2014/main" id="{F52B10CA-116D-4E4C-95F1-DEF956EA7D3E}"/>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51" name="AutoShape 204" descr="SN{@SK~SZ4F751`UWA}U">
          <a:extLst>
            <a:ext uri="{FF2B5EF4-FFF2-40B4-BE49-F238E27FC236}">
              <a16:creationId xmlns:a16="http://schemas.microsoft.com/office/drawing/2014/main" id="{5BF48AAC-8A68-411C-8B54-6032D451BAE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52" name="AutoShape 202" descr="SN{@SK~SZ4F751`UWA}U">
          <a:extLst>
            <a:ext uri="{FF2B5EF4-FFF2-40B4-BE49-F238E27FC236}">
              <a16:creationId xmlns:a16="http://schemas.microsoft.com/office/drawing/2014/main" id="{CCAA244B-D7F3-471E-BAF2-ACCABDFECC7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53" name="AutoShape 203" descr="SN{@SK~SZ4F751`UWA}U">
          <a:extLst>
            <a:ext uri="{FF2B5EF4-FFF2-40B4-BE49-F238E27FC236}">
              <a16:creationId xmlns:a16="http://schemas.microsoft.com/office/drawing/2014/main" id="{E0F73FCB-3DEA-4308-AC83-EE8644697D9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54" name="AutoShape 204" descr="SN{@SK~SZ4F751`UWA}U">
          <a:extLst>
            <a:ext uri="{FF2B5EF4-FFF2-40B4-BE49-F238E27FC236}">
              <a16:creationId xmlns:a16="http://schemas.microsoft.com/office/drawing/2014/main" id="{C73FEE7B-5A22-48A4-9D5F-DE695A5AF2F8}"/>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55" name="AutoShape 202" descr="SN{@SK~SZ4F751`UWA}U">
          <a:extLst>
            <a:ext uri="{FF2B5EF4-FFF2-40B4-BE49-F238E27FC236}">
              <a16:creationId xmlns:a16="http://schemas.microsoft.com/office/drawing/2014/main" id="{5477ECEF-0C6A-429F-BB49-666A25D339F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56" name="AutoShape 203" descr="SN{@SK~SZ4F751`UWA}U">
          <a:extLst>
            <a:ext uri="{FF2B5EF4-FFF2-40B4-BE49-F238E27FC236}">
              <a16:creationId xmlns:a16="http://schemas.microsoft.com/office/drawing/2014/main" id="{B16719CB-44CE-4294-9EEF-879A3227989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3857" name="AutoShape 203" descr="SN{@SK~SZ4F751`UWA}U">
          <a:extLst>
            <a:ext uri="{FF2B5EF4-FFF2-40B4-BE49-F238E27FC236}">
              <a16:creationId xmlns:a16="http://schemas.microsoft.com/office/drawing/2014/main" id="{379725BF-145D-454F-B859-B227DAFF88FD}"/>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3858" name="AutoShape 204" descr="SN{@SK~SZ4F751`UWA}U">
          <a:extLst>
            <a:ext uri="{FF2B5EF4-FFF2-40B4-BE49-F238E27FC236}">
              <a16:creationId xmlns:a16="http://schemas.microsoft.com/office/drawing/2014/main" id="{13506B92-7D48-4ACF-8123-68064AD34A63}"/>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3859" name="AutoShape 202" descr="SN{@SK~SZ4F751`UWA}U">
          <a:extLst>
            <a:ext uri="{FF2B5EF4-FFF2-40B4-BE49-F238E27FC236}">
              <a16:creationId xmlns:a16="http://schemas.microsoft.com/office/drawing/2014/main" id="{26D1F671-28FD-464C-A68C-6C231653A78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60" name="AutoShape 203" descr="SN{@SK~SZ4F751`UWA}U">
          <a:extLst>
            <a:ext uri="{FF2B5EF4-FFF2-40B4-BE49-F238E27FC236}">
              <a16:creationId xmlns:a16="http://schemas.microsoft.com/office/drawing/2014/main" id="{C10170A1-DF46-44F4-909D-8E3D4E55962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61" name="AutoShape 204" descr="SN{@SK~SZ4F751`UWA}U">
          <a:extLst>
            <a:ext uri="{FF2B5EF4-FFF2-40B4-BE49-F238E27FC236}">
              <a16:creationId xmlns:a16="http://schemas.microsoft.com/office/drawing/2014/main" id="{A06447A4-40C0-431E-88D6-3E338821522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62" name="AutoShape 204" descr="SN{@SK~SZ4F751`UWA}U">
          <a:extLst>
            <a:ext uri="{FF2B5EF4-FFF2-40B4-BE49-F238E27FC236}">
              <a16:creationId xmlns:a16="http://schemas.microsoft.com/office/drawing/2014/main" id="{2B6A4809-A830-4BB6-AC03-B0DA258404D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63" name="AutoShape 202" descr="SN{@SK~SZ4F751`UWA}U">
          <a:extLst>
            <a:ext uri="{FF2B5EF4-FFF2-40B4-BE49-F238E27FC236}">
              <a16:creationId xmlns:a16="http://schemas.microsoft.com/office/drawing/2014/main" id="{A98746AD-0D5C-4509-8242-935A9739D21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64" name="AutoShape 203" descr="SN{@SK~SZ4F751`UWA}U">
          <a:extLst>
            <a:ext uri="{FF2B5EF4-FFF2-40B4-BE49-F238E27FC236}">
              <a16:creationId xmlns:a16="http://schemas.microsoft.com/office/drawing/2014/main" id="{E3CA0ECE-1D3F-454D-BFA6-E6278BA6F57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65" name="AutoShape 204" descr="SN{@SK~SZ4F751`UWA}U">
          <a:extLst>
            <a:ext uri="{FF2B5EF4-FFF2-40B4-BE49-F238E27FC236}">
              <a16:creationId xmlns:a16="http://schemas.microsoft.com/office/drawing/2014/main" id="{07A6490E-98D4-471F-BBDA-F85B65E7802E}"/>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66" name="AutoShape 202" descr="SN{@SK~SZ4F751`UWA}U">
          <a:extLst>
            <a:ext uri="{FF2B5EF4-FFF2-40B4-BE49-F238E27FC236}">
              <a16:creationId xmlns:a16="http://schemas.microsoft.com/office/drawing/2014/main" id="{9ECBD94B-6C29-4690-89CC-C46C22C3ABE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67" name="AutoShape 202" descr="SN{@SK~SZ4F751`UWA}U">
          <a:extLst>
            <a:ext uri="{FF2B5EF4-FFF2-40B4-BE49-F238E27FC236}">
              <a16:creationId xmlns:a16="http://schemas.microsoft.com/office/drawing/2014/main" id="{C2CC828D-E997-4634-9EEA-F3E23712D4E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68" name="AutoShape 203" descr="SN{@SK~SZ4F751`UWA}U">
          <a:extLst>
            <a:ext uri="{FF2B5EF4-FFF2-40B4-BE49-F238E27FC236}">
              <a16:creationId xmlns:a16="http://schemas.microsoft.com/office/drawing/2014/main" id="{FAC6293A-51D4-43E2-BEB2-433D360F7AB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69" name="AutoShape 204" descr="SN{@SK~SZ4F751`UWA}U">
          <a:extLst>
            <a:ext uri="{FF2B5EF4-FFF2-40B4-BE49-F238E27FC236}">
              <a16:creationId xmlns:a16="http://schemas.microsoft.com/office/drawing/2014/main" id="{69EAEEC2-D502-414B-A28D-76477C31DA7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70" name="AutoShape 204" descr="SN{@SK~SZ4F751`UWA}U">
          <a:extLst>
            <a:ext uri="{FF2B5EF4-FFF2-40B4-BE49-F238E27FC236}">
              <a16:creationId xmlns:a16="http://schemas.microsoft.com/office/drawing/2014/main" id="{14474593-303E-45B5-BFD7-85439687A68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71" name="AutoShape 202" descr="SN{@SK~SZ4F751`UWA}U">
          <a:extLst>
            <a:ext uri="{FF2B5EF4-FFF2-40B4-BE49-F238E27FC236}">
              <a16:creationId xmlns:a16="http://schemas.microsoft.com/office/drawing/2014/main" id="{BE0809A4-55D5-41E2-8038-69ED893F40C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72" name="AutoShape 203" descr="SN{@SK~SZ4F751`UWA}U">
          <a:extLst>
            <a:ext uri="{FF2B5EF4-FFF2-40B4-BE49-F238E27FC236}">
              <a16:creationId xmlns:a16="http://schemas.microsoft.com/office/drawing/2014/main" id="{CD376E06-1DDB-4BBE-9C50-8F1A8828FCB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73" name="AutoShape 204" descr="SN{@SK~SZ4F751`UWA}U">
          <a:extLst>
            <a:ext uri="{FF2B5EF4-FFF2-40B4-BE49-F238E27FC236}">
              <a16:creationId xmlns:a16="http://schemas.microsoft.com/office/drawing/2014/main" id="{F5C4F0B2-701C-40D4-9614-C888DED027A8}"/>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74" name="AutoShape 202" descr="SN{@SK~SZ4F751`UWA}U">
          <a:extLst>
            <a:ext uri="{FF2B5EF4-FFF2-40B4-BE49-F238E27FC236}">
              <a16:creationId xmlns:a16="http://schemas.microsoft.com/office/drawing/2014/main" id="{D2654D45-0580-43CF-9523-E2F48DC1D07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75" name="AutoShape 203" descr="SN{@SK~SZ4F751`UWA}U">
          <a:extLst>
            <a:ext uri="{FF2B5EF4-FFF2-40B4-BE49-F238E27FC236}">
              <a16:creationId xmlns:a16="http://schemas.microsoft.com/office/drawing/2014/main" id="{CCC4A082-5471-4C32-A34E-61502F088DD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76" name="AutoShape 202" descr="SN{@SK~SZ4F751`UWA}U">
          <a:extLst>
            <a:ext uri="{FF2B5EF4-FFF2-40B4-BE49-F238E27FC236}">
              <a16:creationId xmlns:a16="http://schemas.microsoft.com/office/drawing/2014/main" id="{C77B8138-8368-4998-BEC7-4163FD2F56F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77" name="AutoShape 203" descr="SN{@SK~SZ4F751`UWA}U">
          <a:extLst>
            <a:ext uri="{FF2B5EF4-FFF2-40B4-BE49-F238E27FC236}">
              <a16:creationId xmlns:a16="http://schemas.microsoft.com/office/drawing/2014/main" id="{425798C8-1D02-4A92-9104-7ABECCC804E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78" name="AutoShape 204" descr="SN{@SK~SZ4F751`UWA}U">
          <a:extLst>
            <a:ext uri="{FF2B5EF4-FFF2-40B4-BE49-F238E27FC236}">
              <a16:creationId xmlns:a16="http://schemas.microsoft.com/office/drawing/2014/main" id="{B32CBBD9-67D8-45D3-8139-72A9DFFA0B08}"/>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79" name="AutoShape 204" descr="SN{@SK~SZ4F751`UWA}U">
          <a:extLst>
            <a:ext uri="{FF2B5EF4-FFF2-40B4-BE49-F238E27FC236}">
              <a16:creationId xmlns:a16="http://schemas.microsoft.com/office/drawing/2014/main" id="{8E068B2C-D718-47D3-9250-5B87C59CEAE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80" name="AutoShape 202" descr="SN{@SK~SZ4F751`UWA}U">
          <a:extLst>
            <a:ext uri="{FF2B5EF4-FFF2-40B4-BE49-F238E27FC236}">
              <a16:creationId xmlns:a16="http://schemas.microsoft.com/office/drawing/2014/main" id="{155FE633-FFC0-43B6-8D05-DA59CBEB777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81" name="AutoShape 203" descr="SN{@SK~SZ4F751`UWA}U">
          <a:extLst>
            <a:ext uri="{FF2B5EF4-FFF2-40B4-BE49-F238E27FC236}">
              <a16:creationId xmlns:a16="http://schemas.microsoft.com/office/drawing/2014/main" id="{BDB3F925-9CF0-4A7C-8311-657895D1894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82" name="AutoShape 204" descr="SN{@SK~SZ4F751`UWA}U">
          <a:extLst>
            <a:ext uri="{FF2B5EF4-FFF2-40B4-BE49-F238E27FC236}">
              <a16:creationId xmlns:a16="http://schemas.microsoft.com/office/drawing/2014/main" id="{F1CAAE0B-E7D9-4BD6-9F0D-90DC8B52635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83" name="AutoShape 202" descr="SN{@SK~SZ4F751`UWA}U">
          <a:extLst>
            <a:ext uri="{FF2B5EF4-FFF2-40B4-BE49-F238E27FC236}">
              <a16:creationId xmlns:a16="http://schemas.microsoft.com/office/drawing/2014/main" id="{EF31FE6B-84A6-4DB9-BA2C-1FCDB642F75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3884" name="AutoShape 203" descr="SN{@SK~SZ4F751`UWA}U">
          <a:extLst>
            <a:ext uri="{FF2B5EF4-FFF2-40B4-BE49-F238E27FC236}">
              <a16:creationId xmlns:a16="http://schemas.microsoft.com/office/drawing/2014/main" id="{E0280DB0-C41C-4C81-845A-A2AD49982EE4}"/>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3885" name="AutoShape 204" descr="SN{@SK~SZ4F751`UWA}U">
          <a:extLst>
            <a:ext uri="{FF2B5EF4-FFF2-40B4-BE49-F238E27FC236}">
              <a16:creationId xmlns:a16="http://schemas.microsoft.com/office/drawing/2014/main" id="{0D467EE0-10BE-49D8-B5DA-52F36AEB412B}"/>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3886" name="AutoShape 202" descr="SN{@SK~SZ4F751`UWA}U">
          <a:extLst>
            <a:ext uri="{FF2B5EF4-FFF2-40B4-BE49-F238E27FC236}">
              <a16:creationId xmlns:a16="http://schemas.microsoft.com/office/drawing/2014/main" id="{6B41A2EA-54E0-4BE5-9DCD-B1CCCBD836C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87" name="AutoShape 203" descr="SN{@SK~SZ4F751`UWA}U">
          <a:extLst>
            <a:ext uri="{FF2B5EF4-FFF2-40B4-BE49-F238E27FC236}">
              <a16:creationId xmlns:a16="http://schemas.microsoft.com/office/drawing/2014/main" id="{AEDD7CE5-78FF-47C8-B119-C1E90D87D1F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88" name="AutoShape 204" descr="SN{@SK~SZ4F751`UWA}U">
          <a:extLst>
            <a:ext uri="{FF2B5EF4-FFF2-40B4-BE49-F238E27FC236}">
              <a16:creationId xmlns:a16="http://schemas.microsoft.com/office/drawing/2014/main" id="{EEFAA914-F1BD-4F2C-B510-A70B46A7279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89" name="AutoShape 204" descr="SN{@SK~SZ4F751`UWA}U">
          <a:extLst>
            <a:ext uri="{FF2B5EF4-FFF2-40B4-BE49-F238E27FC236}">
              <a16:creationId xmlns:a16="http://schemas.microsoft.com/office/drawing/2014/main" id="{0138BDFA-D1CF-4483-B238-AD0BF2211A99}"/>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90" name="AutoShape 202" descr="SN{@SK~SZ4F751`UWA}U">
          <a:extLst>
            <a:ext uri="{FF2B5EF4-FFF2-40B4-BE49-F238E27FC236}">
              <a16:creationId xmlns:a16="http://schemas.microsoft.com/office/drawing/2014/main" id="{4D9CC70F-07EA-498A-9B58-D1CD86ED7C1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91" name="AutoShape 203" descr="SN{@SK~SZ4F751`UWA}U">
          <a:extLst>
            <a:ext uri="{FF2B5EF4-FFF2-40B4-BE49-F238E27FC236}">
              <a16:creationId xmlns:a16="http://schemas.microsoft.com/office/drawing/2014/main" id="{F24D1700-D9D7-4651-BE36-00B2EF99B63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92" name="AutoShape 204" descr="SN{@SK~SZ4F751`UWA}U">
          <a:extLst>
            <a:ext uri="{FF2B5EF4-FFF2-40B4-BE49-F238E27FC236}">
              <a16:creationId xmlns:a16="http://schemas.microsoft.com/office/drawing/2014/main" id="{1914B3F3-4BB9-4A8D-B2D6-E914A7B614A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93" name="AutoShape 202" descr="SN{@SK~SZ4F751`UWA}U">
          <a:extLst>
            <a:ext uri="{FF2B5EF4-FFF2-40B4-BE49-F238E27FC236}">
              <a16:creationId xmlns:a16="http://schemas.microsoft.com/office/drawing/2014/main" id="{35773EEC-04EA-4850-8923-C54E9E9EC4B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94" name="AutoShape 203" descr="SN{@SK~SZ4F751`UWA}U">
          <a:extLst>
            <a:ext uri="{FF2B5EF4-FFF2-40B4-BE49-F238E27FC236}">
              <a16:creationId xmlns:a16="http://schemas.microsoft.com/office/drawing/2014/main" id="{8E234A2A-13F3-4BCF-8A4D-85BE54471BD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3895" name="AutoShape 203" descr="SN{@SK~SZ4F751`UWA}U">
          <a:extLst>
            <a:ext uri="{FF2B5EF4-FFF2-40B4-BE49-F238E27FC236}">
              <a16:creationId xmlns:a16="http://schemas.microsoft.com/office/drawing/2014/main" id="{F08E752F-3531-49B5-A2A6-F4E496C1ED0A}"/>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3896" name="AutoShape 204" descr="SN{@SK~SZ4F751`UWA}U">
          <a:extLst>
            <a:ext uri="{FF2B5EF4-FFF2-40B4-BE49-F238E27FC236}">
              <a16:creationId xmlns:a16="http://schemas.microsoft.com/office/drawing/2014/main" id="{25710102-99A0-449D-A539-229FCC197A1E}"/>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3897" name="AutoShape 202" descr="SN{@SK~SZ4F751`UWA}U">
          <a:extLst>
            <a:ext uri="{FF2B5EF4-FFF2-40B4-BE49-F238E27FC236}">
              <a16:creationId xmlns:a16="http://schemas.microsoft.com/office/drawing/2014/main" id="{2298FF6B-864B-465C-9531-3F629120C1C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898" name="AutoShape 203" descr="SN{@SK~SZ4F751`UWA}U">
          <a:extLst>
            <a:ext uri="{FF2B5EF4-FFF2-40B4-BE49-F238E27FC236}">
              <a16:creationId xmlns:a16="http://schemas.microsoft.com/office/drawing/2014/main" id="{8287A733-B3B2-41BB-8136-875061225CE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899" name="AutoShape 204" descr="SN{@SK~SZ4F751`UWA}U">
          <a:extLst>
            <a:ext uri="{FF2B5EF4-FFF2-40B4-BE49-F238E27FC236}">
              <a16:creationId xmlns:a16="http://schemas.microsoft.com/office/drawing/2014/main" id="{F82D6951-72D0-46F4-9F39-CDD65E726031}"/>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00" name="AutoShape 204" descr="SN{@SK~SZ4F751`UWA}U">
          <a:extLst>
            <a:ext uri="{FF2B5EF4-FFF2-40B4-BE49-F238E27FC236}">
              <a16:creationId xmlns:a16="http://schemas.microsoft.com/office/drawing/2014/main" id="{11DA6140-4623-4D3F-8F10-327A0E2DADA7}"/>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01" name="AutoShape 202" descr="SN{@SK~SZ4F751`UWA}U">
          <a:extLst>
            <a:ext uri="{FF2B5EF4-FFF2-40B4-BE49-F238E27FC236}">
              <a16:creationId xmlns:a16="http://schemas.microsoft.com/office/drawing/2014/main" id="{4E648AA5-E44D-465C-9498-A358614BBCB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02" name="AutoShape 203" descr="SN{@SK~SZ4F751`UWA}U">
          <a:extLst>
            <a:ext uri="{FF2B5EF4-FFF2-40B4-BE49-F238E27FC236}">
              <a16:creationId xmlns:a16="http://schemas.microsoft.com/office/drawing/2014/main" id="{CF283204-B19F-45F5-98C2-943A8E73ADC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03" name="AutoShape 204" descr="SN{@SK~SZ4F751`UWA}U">
          <a:extLst>
            <a:ext uri="{FF2B5EF4-FFF2-40B4-BE49-F238E27FC236}">
              <a16:creationId xmlns:a16="http://schemas.microsoft.com/office/drawing/2014/main" id="{DCE7218A-927B-4235-B97B-B23CE03FFA2E}"/>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04" name="AutoShape 202" descr="SN{@SK~SZ4F751`UWA}U">
          <a:extLst>
            <a:ext uri="{FF2B5EF4-FFF2-40B4-BE49-F238E27FC236}">
              <a16:creationId xmlns:a16="http://schemas.microsoft.com/office/drawing/2014/main" id="{BD08DABF-3C66-42A1-AF59-3923BEDE7CD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05" name="AutoShape 203" descr="SN{@SK~SZ4F751`UWA}U">
          <a:extLst>
            <a:ext uri="{FF2B5EF4-FFF2-40B4-BE49-F238E27FC236}">
              <a16:creationId xmlns:a16="http://schemas.microsoft.com/office/drawing/2014/main" id="{4033BEBF-B33A-450A-9845-0C138D019B6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3906" name="AutoShape 203" descr="SN{@SK~SZ4F751`UWA}U">
          <a:extLst>
            <a:ext uri="{FF2B5EF4-FFF2-40B4-BE49-F238E27FC236}">
              <a16:creationId xmlns:a16="http://schemas.microsoft.com/office/drawing/2014/main" id="{C4235765-2DD4-4230-9130-B5FEB6AF9160}"/>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3907" name="AutoShape 204" descr="SN{@SK~SZ4F751`UWA}U">
          <a:extLst>
            <a:ext uri="{FF2B5EF4-FFF2-40B4-BE49-F238E27FC236}">
              <a16:creationId xmlns:a16="http://schemas.microsoft.com/office/drawing/2014/main" id="{A73CF9CE-F103-44ED-BCBB-AD699ABD229B}"/>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3908" name="AutoShape 202" descr="SN{@SK~SZ4F751`UWA}U">
          <a:extLst>
            <a:ext uri="{FF2B5EF4-FFF2-40B4-BE49-F238E27FC236}">
              <a16:creationId xmlns:a16="http://schemas.microsoft.com/office/drawing/2014/main" id="{91027632-771A-49B6-8C8A-2DB0384EC5B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09" name="AutoShape 203" descr="SN{@SK~SZ4F751`UWA}U">
          <a:extLst>
            <a:ext uri="{FF2B5EF4-FFF2-40B4-BE49-F238E27FC236}">
              <a16:creationId xmlns:a16="http://schemas.microsoft.com/office/drawing/2014/main" id="{646B8CCC-2689-4FD9-9F04-2F2B98CD70F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10" name="AutoShape 204" descr="SN{@SK~SZ4F751`UWA}U">
          <a:extLst>
            <a:ext uri="{FF2B5EF4-FFF2-40B4-BE49-F238E27FC236}">
              <a16:creationId xmlns:a16="http://schemas.microsoft.com/office/drawing/2014/main" id="{8DB650DB-1CF7-42F0-8E58-A82065D1BE79}"/>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11" name="AutoShape 204" descr="SN{@SK~SZ4F751`UWA}U">
          <a:extLst>
            <a:ext uri="{FF2B5EF4-FFF2-40B4-BE49-F238E27FC236}">
              <a16:creationId xmlns:a16="http://schemas.microsoft.com/office/drawing/2014/main" id="{5B8C7737-CEBF-408C-AAEE-BA1F02233EA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12" name="AutoShape 202" descr="SN{@SK~SZ4F751`UWA}U">
          <a:extLst>
            <a:ext uri="{FF2B5EF4-FFF2-40B4-BE49-F238E27FC236}">
              <a16:creationId xmlns:a16="http://schemas.microsoft.com/office/drawing/2014/main" id="{EB3E632E-B12E-4778-8252-F4FA7122E10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13" name="AutoShape 203" descr="SN{@SK~SZ4F751`UWA}U">
          <a:extLst>
            <a:ext uri="{FF2B5EF4-FFF2-40B4-BE49-F238E27FC236}">
              <a16:creationId xmlns:a16="http://schemas.microsoft.com/office/drawing/2014/main" id="{89E413F0-0D8C-4D1B-AD3D-2601F98E9AC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14" name="AutoShape 204" descr="SN{@SK~SZ4F751`UWA}U">
          <a:extLst>
            <a:ext uri="{FF2B5EF4-FFF2-40B4-BE49-F238E27FC236}">
              <a16:creationId xmlns:a16="http://schemas.microsoft.com/office/drawing/2014/main" id="{018C538D-D503-40B8-97C8-5B3EBBC41961}"/>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15" name="AutoShape 202" descr="SN{@SK~SZ4F751`UWA}U">
          <a:extLst>
            <a:ext uri="{FF2B5EF4-FFF2-40B4-BE49-F238E27FC236}">
              <a16:creationId xmlns:a16="http://schemas.microsoft.com/office/drawing/2014/main" id="{C43C6894-5F92-4475-947F-161073B53A6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16" name="AutoShape 203" descr="SN{@SK~SZ4F751`UWA}U">
          <a:extLst>
            <a:ext uri="{FF2B5EF4-FFF2-40B4-BE49-F238E27FC236}">
              <a16:creationId xmlns:a16="http://schemas.microsoft.com/office/drawing/2014/main" id="{3C85A28B-278A-48CD-AC9F-ABEB254BDB3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3917" name="AutoShape 203" descr="SN{@SK~SZ4F751`UWA}U">
          <a:extLst>
            <a:ext uri="{FF2B5EF4-FFF2-40B4-BE49-F238E27FC236}">
              <a16:creationId xmlns:a16="http://schemas.microsoft.com/office/drawing/2014/main" id="{EAC6FFE3-70E8-4BC1-899B-88A66028749A}"/>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3918" name="AutoShape 204" descr="SN{@SK~SZ4F751`UWA}U">
          <a:extLst>
            <a:ext uri="{FF2B5EF4-FFF2-40B4-BE49-F238E27FC236}">
              <a16:creationId xmlns:a16="http://schemas.microsoft.com/office/drawing/2014/main" id="{462771D2-1ED2-4413-991A-BA7ED83C159A}"/>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3919" name="AutoShape 202" descr="SN{@SK~SZ4F751`UWA}U">
          <a:extLst>
            <a:ext uri="{FF2B5EF4-FFF2-40B4-BE49-F238E27FC236}">
              <a16:creationId xmlns:a16="http://schemas.microsoft.com/office/drawing/2014/main" id="{1AADC5CD-6A16-46B9-99C8-923DF12703A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20" name="AutoShape 203" descr="SN{@SK~SZ4F751`UWA}U">
          <a:extLst>
            <a:ext uri="{FF2B5EF4-FFF2-40B4-BE49-F238E27FC236}">
              <a16:creationId xmlns:a16="http://schemas.microsoft.com/office/drawing/2014/main" id="{412B4A7D-8D16-435C-8960-BA26D153CAA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21" name="AutoShape 204" descr="SN{@SK~SZ4F751`UWA}U">
          <a:extLst>
            <a:ext uri="{FF2B5EF4-FFF2-40B4-BE49-F238E27FC236}">
              <a16:creationId xmlns:a16="http://schemas.microsoft.com/office/drawing/2014/main" id="{EB961B01-1C57-4D2A-A87F-155FC697C85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22" name="AutoShape 204" descr="SN{@SK~SZ4F751`UWA}U">
          <a:extLst>
            <a:ext uri="{FF2B5EF4-FFF2-40B4-BE49-F238E27FC236}">
              <a16:creationId xmlns:a16="http://schemas.microsoft.com/office/drawing/2014/main" id="{B59E2CE8-97FE-413E-B407-7B3DC79F1EB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23" name="AutoShape 202" descr="SN{@SK~SZ4F751`UWA}U">
          <a:extLst>
            <a:ext uri="{FF2B5EF4-FFF2-40B4-BE49-F238E27FC236}">
              <a16:creationId xmlns:a16="http://schemas.microsoft.com/office/drawing/2014/main" id="{6EC24E54-D608-43F0-9571-412A2C2EEA8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24" name="AutoShape 203" descr="SN{@SK~SZ4F751`UWA}U">
          <a:extLst>
            <a:ext uri="{FF2B5EF4-FFF2-40B4-BE49-F238E27FC236}">
              <a16:creationId xmlns:a16="http://schemas.microsoft.com/office/drawing/2014/main" id="{2C475445-DE2D-4AFE-9CC0-5A7B340ECAE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25" name="AutoShape 204" descr="SN{@SK~SZ4F751`UWA}U">
          <a:extLst>
            <a:ext uri="{FF2B5EF4-FFF2-40B4-BE49-F238E27FC236}">
              <a16:creationId xmlns:a16="http://schemas.microsoft.com/office/drawing/2014/main" id="{F483178C-E55C-4BDD-8597-3610DEA9D55E}"/>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26" name="AutoShape 202" descr="SN{@SK~SZ4F751`UWA}U">
          <a:extLst>
            <a:ext uri="{FF2B5EF4-FFF2-40B4-BE49-F238E27FC236}">
              <a16:creationId xmlns:a16="http://schemas.microsoft.com/office/drawing/2014/main" id="{D6B0F050-08A0-4006-8DC1-284D6200E8C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27" name="AutoShape 202" descr="SN{@SK~SZ4F751`UWA}U">
          <a:extLst>
            <a:ext uri="{FF2B5EF4-FFF2-40B4-BE49-F238E27FC236}">
              <a16:creationId xmlns:a16="http://schemas.microsoft.com/office/drawing/2014/main" id="{1730228C-E1C6-46FE-89F1-94569EAC1A9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28" name="AutoShape 203" descr="SN{@SK~SZ4F751`UWA}U">
          <a:extLst>
            <a:ext uri="{FF2B5EF4-FFF2-40B4-BE49-F238E27FC236}">
              <a16:creationId xmlns:a16="http://schemas.microsoft.com/office/drawing/2014/main" id="{1F829179-0409-4315-A648-1A714AF0CC7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29" name="AutoShape 204" descr="SN{@SK~SZ4F751`UWA}U">
          <a:extLst>
            <a:ext uri="{FF2B5EF4-FFF2-40B4-BE49-F238E27FC236}">
              <a16:creationId xmlns:a16="http://schemas.microsoft.com/office/drawing/2014/main" id="{503E5FF1-F366-4959-970C-BEC8CE5D4BB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30" name="AutoShape 204" descr="SN{@SK~SZ4F751`UWA}U">
          <a:extLst>
            <a:ext uri="{FF2B5EF4-FFF2-40B4-BE49-F238E27FC236}">
              <a16:creationId xmlns:a16="http://schemas.microsoft.com/office/drawing/2014/main" id="{26BBE471-95EE-46EA-ADD1-0AD00EB25FF8}"/>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31" name="AutoShape 202" descr="SN{@SK~SZ4F751`UWA}U">
          <a:extLst>
            <a:ext uri="{FF2B5EF4-FFF2-40B4-BE49-F238E27FC236}">
              <a16:creationId xmlns:a16="http://schemas.microsoft.com/office/drawing/2014/main" id="{FB455AC1-9E25-40FE-BCA5-E5A7F46F6E9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32" name="AutoShape 203" descr="SN{@SK~SZ4F751`UWA}U">
          <a:extLst>
            <a:ext uri="{FF2B5EF4-FFF2-40B4-BE49-F238E27FC236}">
              <a16:creationId xmlns:a16="http://schemas.microsoft.com/office/drawing/2014/main" id="{D6464FAC-53FD-469A-A282-72C43188E19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33" name="AutoShape 204" descr="SN{@SK~SZ4F751`UWA}U">
          <a:extLst>
            <a:ext uri="{FF2B5EF4-FFF2-40B4-BE49-F238E27FC236}">
              <a16:creationId xmlns:a16="http://schemas.microsoft.com/office/drawing/2014/main" id="{0274EA23-969A-463C-B033-E8E6C440730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34" name="AutoShape 202" descr="SN{@SK~SZ4F751`UWA}U">
          <a:extLst>
            <a:ext uri="{FF2B5EF4-FFF2-40B4-BE49-F238E27FC236}">
              <a16:creationId xmlns:a16="http://schemas.microsoft.com/office/drawing/2014/main" id="{CCF259CB-BC51-46C0-88D0-8BA06D6E68E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35" name="AutoShape 203" descr="SN{@SK~SZ4F751`UWA}U">
          <a:extLst>
            <a:ext uri="{FF2B5EF4-FFF2-40B4-BE49-F238E27FC236}">
              <a16:creationId xmlns:a16="http://schemas.microsoft.com/office/drawing/2014/main" id="{5A22B89E-5EAB-4381-B360-39E3ACAAA83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36" name="AutoShape 202" descr="SN{@SK~SZ4F751`UWA}U">
          <a:extLst>
            <a:ext uri="{FF2B5EF4-FFF2-40B4-BE49-F238E27FC236}">
              <a16:creationId xmlns:a16="http://schemas.microsoft.com/office/drawing/2014/main" id="{D6590957-CABC-4034-8E6D-875D4A54379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37" name="AutoShape 203" descr="SN{@SK~SZ4F751`UWA}U">
          <a:extLst>
            <a:ext uri="{FF2B5EF4-FFF2-40B4-BE49-F238E27FC236}">
              <a16:creationId xmlns:a16="http://schemas.microsoft.com/office/drawing/2014/main" id="{6206AB0C-732F-4A33-973D-946B902DEA6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38" name="AutoShape 204" descr="SN{@SK~SZ4F751`UWA}U">
          <a:extLst>
            <a:ext uri="{FF2B5EF4-FFF2-40B4-BE49-F238E27FC236}">
              <a16:creationId xmlns:a16="http://schemas.microsoft.com/office/drawing/2014/main" id="{DC274B75-A198-42E8-BA46-A477D36E169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39" name="AutoShape 204" descr="SN{@SK~SZ4F751`UWA}U">
          <a:extLst>
            <a:ext uri="{FF2B5EF4-FFF2-40B4-BE49-F238E27FC236}">
              <a16:creationId xmlns:a16="http://schemas.microsoft.com/office/drawing/2014/main" id="{AE8EB3C3-1C67-4D50-AEA6-AE8E294D4774}"/>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40" name="AutoShape 202" descr="SN{@SK~SZ4F751`UWA}U">
          <a:extLst>
            <a:ext uri="{FF2B5EF4-FFF2-40B4-BE49-F238E27FC236}">
              <a16:creationId xmlns:a16="http://schemas.microsoft.com/office/drawing/2014/main" id="{2ECB2617-1524-45FF-A6E2-0B0045173DC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41" name="AutoShape 203" descr="SN{@SK~SZ4F751`UWA}U">
          <a:extLst>
            <a:ext uri="{FF2B5EF4-FFF2-40B4-BE49-F238E27FC236}">
              <a16:creationId xmlns:a16="http://schemas.microsoft.com/office/drawing/2014/main" id="{070E2F4E-02F2-470B-8E14-4C5180A5580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42" name="AutoShape 204" descr="SN{@SK~SZ4F751`UWA}U">
          <a:extLst>
            <a:ext uri="{FF2B5EF4-FFF2-40B4-BE49-F238E27FC236}">
              <a16:creationId xmlns:a16="http://schemas.microsoft.com/office/drawing/2014/main" id="{6AD63D9A-83F4-4701-AC3B-092861E85DD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43" name="AutoShape 202" descr="SN{@SK~SZ4F751`UWA}U">
          <a:extLst>
            <a:ext uri="{FF2B5EF4-FFF2-40B4-BE49-F238E27FC236}">
              <a16:creationId xmlns:a16="http://schemas.microsoft.com/office/drawing/2014/main" id="{AF2F9579-D5D5-45AB-821E-E89395331ED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3944" name="AutoShape 203" descr="SN{@SK~SZ4F751`UWA}U">
          <a:extLst>
            <a:ext uri="{FF2B5EF4-FFF2-40B4-BE49-F238E27FC236}">
              <a16:creationId xmlns:a16="http://schemas.microsoft.com/office/drawing/2014/main" id="{C09CE233-1A7C-4580-B154-0DCBCE767F04}"/>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3945" name="AutoShape 204" descr="SN{@SK~SZ4F751`UWA}U">
          <a:extLst>
            <a:ext uri="{FF2B5EF4-FFF2-40B4-BE49-F238E27FC236}">
              <a16:creationId xmlns:a16="http://schemas.microsoft.com/office/drawing/2014/main" id="{52AB1AB3-620E-40FC-9971-160FFD569935}"/>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3946" name="AutoShape 202" descr="SN{@SK~SZ4F751`UWA}U">
          <a:extLst>
            <a:ext uri="{FF2B5EF4-FFF2-40B4-BE49-F238E27FC236}">
              <a16:creationId xmlns:a16="http://schemas.microsoft.com/office/drawing/2014/main" id="{5D09CC56-80F0-4CC3-9BD0-A5B15A110D1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47" name="AutoShape 203" descr="SN{@SK~SZ4F751`UWA}U">
          <a:extLst>
            <a:ext uri="{FF2B5EF4-FFF2-40B4-BE49-F238E27FC236}">
              <a16:creationId xmlns:a16="http://schemas.microsoft.com/office/drawing/2014/main" id="{AEF1C1AF-A774-4939-9EBA-9F16447CCFC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48" name="AutoShape 204" descr="SN{@SK~SZ4F751`UWA}U">
          <a:extLst>
            <a:ext uri="{FF2B5EF4-FFF2-40B4-BE49-F238E27FC236}">
              <a16:creationId xmlns:a16="http://schemas.microsoft.com/office/drawing/2014/main" id="{08847D74-9F4A-4F5A-90A9-E9E7E23A26D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49" name="AutoShape 204" descr="SN{@SK~SZ4F751`UWA}U">
          <a:extLst>
            <a:ext uri="{FF2B5EF4-FFF2-40B4-BE49-F238E27FC236}">
              <a16:creationId xmlns:a16="http://schemas.microsoft.com/office/drawing/2014/main" id="{8DC3DE8E-6E16-4C92-8072-20276CB58E5F}"/>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50" name="AutoShape 202" descr="SN{@SK~SZ4F751`UWA}U">
          <a:extLst>
            <a:ext uri="{FF2B5EF4-FFF2-40B4-BE49-F238E27FC236}">
              <a16:creationId xmlns:a16="http://schemas.microsoft.com/office/drawing/2014/main" id="{E93242A2-AD8F-47FD-A45F-BC7EAC5B86D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51" name="AutoShape 203" descr="SN{@SK~SZ4F751`UWA}U">
          <a:extLst>
            <a:ext uri="{FF2B5EF4-FFF2-40B4-BE49-F238E27FC236}">
              <a16:creationId xmlns:a16="http://schemas.microsoft.com/office/drawing/2014/main" id="{C4A202EF-14F1-4BA8-9E45-103ACCAF86A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52" name="AutoShape 204" descr="SN{@SK~SZ4F751`UWA}U">
          <a:extLst>
            <a:ext uri="{FF2B5EF4-FFF2-40B4-BE49-F238E27FC236}">
              <a16:creationId xmlns:a16="http://schemas.microsoft.com/office/drawing/2014/main" id="{2CAA17F3-4A5C-4406-B841-B1DF75BA6DD2}"/>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53" name="AutoShape 202" descr="SN{@SK~SZ4F751`UWA}U">
          <a:extLst>
            <a:ext uri="{FF2B5EF4-FFF2-40B4-BE49-F238E27FC236}">
              <a16:creationId xmlns:a16="http://schemas.microsoft.com/office/drawing/2014/main" id="{7778D1B6-8606-4EB2-8358-D334663538F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54" name="AutoShape 203" descr="SN{@SK~SZ4F751`UWA}U">
          <a:extLst>
            <a:ext uri="{FF2B5EF4-FFF2-40B4-BE49-F238E27FC236}">
              <a16:creationId xmlns:a16="http://schemas.microsoft.com/office/drawing/2014/main" id="{C68B3040-8D08-47A4-96A2-552C144149F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3955" name="AutoShape 203" descr="SN{@SK~SZ4F751`UWA}U">
          <a:extLst>
            <a:ext uri="{FF2B5EF4-FFF2-40B4-BE49-F238E27FC236}">
              <a16:creationId xmlns:a16="http://schemas.microsoft.com/office/drawing/2014/main" id="{2FE17CA6-A043-427A-B4DA-B6840A8FD6CE}"/>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3956" name="AutoShape 204" descr="SN{@SK~SZ4F751`UWA}U">
          <a:extLst>
            <a:ext uri="{FF2B5EF4-FFF2-40B4-BE49-F238E27FC236}">
              <a16:creationId xmlns:a16="http://schemas.microsoft.com/office/drawing/2014/main" id="{71EB236E-8548-4F8C-818C-2F3974CECB7A}"/>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3957" name="AutoShape 202" descr="SN{@SK~SZ4F751`UWA}U">
          <a:extLst>
            <a:ext uri="{FF2B5EF4-FFF2-40B4-BE49-F238E27FC236}">
              <a16:creationId xmlns:a16="http://schemas.microsoft.com/office/drawing/2014/main" id="{DEA39C69-B860-4C42-9089-E69A2BD5D06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58" name="AutoShape 203" descr="SN{@SK~SZ4F751`UWA}U">
          <a:extLst>
            <a:ext uri="{FF2B5EF4-FFF2-40B4-BE49-F238E27FC236}">
              <a16:creationId xmlns:a16="http://schemas.microsoft.com/office/drawing/2014/main" id="{9EBB0D2E-8287-4BFB-AEDB-F8E672050C9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59" name="AutoShape 204" descr="SN{@SK~SZ4F751`UWA}U">
          <a:extLst>
            <a:ext uri="{FF2B5EF4-FFF2-40B4-BE49-F238E27FC236}">
              <a16:creationId xmlns:a16="http://schemas.microsoft.com/office/drawing/2014/main" id="{E4938BA1-669E-491D-87C2-F1F897727246}"/>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60" name="AutoShape 204" descr="SN{@SK~SZ4F751`UWA}U">
          <a:extLst>
            <a:ext uri="{FF2B5EF4-FFF2-40B4-BE49-F238E27FC236}">
              <a16:creationId xmlns:a16="http://schemas.microsoft.com/office/drawing/2014/main" id="{8846B52A-B0EB-46AB-92EA-E20E91704C92}"/>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61" name="AutoShape 202" descr="SN{@SK~SZ4F751`UWA}U">
          <a:extLst>
            <a:ext uri="{FF2B5EF4-FFF2-40B4-BE49-F238E27FC236}">
              <a16:creationId xmlns:a16="http://schemas.microsoft.com/office/drawing/2014/main" id="{03CAC092-C9E7-4397-B18F-CA62DE329D2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62" name="AutoShape 203" descr="SN{@SK~SZ4F751`UWA}U">
          <a:extLst>
            <a:ext uri="{FF2B5EF4-FFF2-40B4-BE49-F238E27FC236}">
              <a16:creationId xmlns:a16="http://schemas.microsoft.com/office/drawing/2014/main" id="{3CC55D4E-19C3-442A-8E70-40C5D917548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63" name="AutoShape 204" descr="SN{@SK~SZ4F751`UWA}U">
          <a:extLst>
            <a:ext uri="{FF2B5EF4-FFF2-40B4-BE49-F238E27FC236}">
              <a16:creationId xmlns:a16="http://schemas.microsoft.com/office/drawing/2014/main" id="{08AAAF79-1C0B-401D-8796-F9A6E6798C24}"/>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64" name="AutoShape 202" descr="SN{@SK~SZ4F751`UWA}U">
          <a:extLst>
            <a:ext uri="{FF2B5EF4-FFF2-40B4-BE49-F238E27FC236}">
              <a16:creationId xmlns:a16="http://schemas.microsoft.com/office/drawing/2014/main" id="{6829B843-8573-4FC5-A76A-3BBCB7F15F1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65" name="AutoShape 203" descr="SN{@SK~SZ4F751`UWA}U">
          <a:extLst>
            <a:ext uri="{FF2B5EF4-FFF2-40B4-BE49-F238E27FC236}">
              <a16:creationId xmlns:a16="http://schemas.microsoft.com/office/drawing/2014/main" id="{E63DC12D-2F84-4AF0-A7BD-AC1174DAAE7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3966" name="AutoShape 203" descr="SN{@SK~SZ4F751`UWA}U">
          <a:extLst>
            <a:ext uri="{FF2B5EF4-FFF2-40B4-BE49-F238E27FC236}">
              <a16:creationId xmlns:a16="http://schemas.microsoft.com/office/drawing/2014/main" id="{22EC9E9E-6FD2-4C30-8735-AC1C60A0D2AD}"/>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3967" name="AutoShape 204" descr="SN{@SK~SZ4F751`UWA}U">
          <a:extLst>
            <a:ext uri="{FF2B5EF4-FFF2-40B4-BE49-F238E27FC236}">
              <a16:creationId xmlns:a16="http://schemas.microsoft.com/office/drawing/2014/main" id="{66DFF868-F934-4B28-8D32-FE2F7A5196CA}"/>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3968" name="AutoShape 202" descr="SN{@SK~SZ4F751`UWA}U">
          <a:extLst>
            <a:ext uri="{FF2B5EF4-FFF2-40B4-BE49-F238E27FC236}">
              <a16:creationId xmlns:a16="http://schemas.microsoft.com/office/drawing/2014/main" id="{461435B6-0F7C-4FBE-8A3F-379D3927AFC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69" name="AutoShape 203" descr="SN{@SK~SZ4F751`UWA}U">
          <a:extLst>
            <a:ext uri="{FF2B5EF4-FFF2-40B4-BE49-F238E27FC236}">
              <a16:creationId xmlns:a16="http://schemas.microsoft.com/office/drawing/2014/main" id="{F3C16A7B-8F18-4617-85D3-AFA3B80C716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70" name="AutoShape 204" descr="SN{@SK~SZ4F751`UWA}U">
          <a:extLst>
            <a:ext uri="{FF2B5EF4-FFF2-40B4-BE49-F238E27FC236}">
              <a16:creationId xmlns:a16="http://schemas.microsoft.com/office/drawing/2014/main" id="{BBCEDD2E-9328-492D-8B80-B33377A77387}"/>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71" name="AutoShape 204" descr="SN{@SK~SZ4F751`UWA}U">
          <a:extLst>
            <a:ext uri="{FF2B5EF4-FFF2-40B4-BE49-F238E27FC236}">
              <a16:creationId xmlns:a16="http://schemas.microsoft.com/office/drawing/2014/main" id="{3ED45706-A685-4935-A542-C843D80899B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72" name="AutoShape 202" descr="SN{@SK~SZ4F751`UWA}U">
          <a:extLst>
            <a:ext uri="{FF2B5EF4-FFF2-40B4-BE49-F238E27FC236}">
              <a16:creationId xmlns:a16="http://schemas.microsoft.com/office/drawing/2014/main" id="{43E33D1E-C3A2-41B2-BABD-98A3946C974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73" name="AutoShape 203" descr="SN{@SK~SZ4F751`UWA}U">
          <a:extLst>
            <a:ext uri="{FF2B5EF4-FFF2-40B4-BE49-F238E27FC236}">
              <a16:creationId xmlns:a16="http://schemas.microsoft.com/office/drawing/2014/main" id="{E2A8F1CE-82BB-49D2-A5D7-1A383F1D3B6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74" name="AutoShape 204" descr="SN{@SK~SZ4F751`UWA}U">
          <a:extLst>
            <a:ext uri="{FF2B5EF4-FFF2-40B4-BE49-F238E27FC236}">
              <a16:creationId xmlns:a16="http://schemas.microsoft.com/office/drawing/2014/main" id="{596728D0-8F66-4EFA-9938-D8E1660B6CA4}"/>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75" name="AutoShape 202" descr="SN{@SK~SZ4F751`UWA}U">
          <a:extLst>
            <a:ext uri="{FF2B5EF4-FFF2-40B4-BE49-F238E27FC236}">
              <a16:creationId xmlns:a16="http://schemas.microsoft.com/office/drawing/2014/main" id="{062D97CE-7C8E-4ED7-B113-70F84DB49A5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76" name="AutoShape 203" descr="SN{@SK~SZ4F751`UWA}U">
          <a:extLst>
            <a:ext uri="{FF2B5EF4-FFF2-40B4-BE49-F238E27FC236}">
              <a16:creationId xmlns:a16="http://schemas.microsoft.com/office/drawing/2014/main" id="{0B04F137-A24C-4652-9293-967C6167A80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3977" name="AutoShape 203" descr="SN{@SK~SZ4F751`UWA}U">
          <a:extLst>
            <a:ext uri="{FF2B5EF4-FFF2-40B4-BE49-F238E27FC236}">
              <a16:creationId xmlns:a16="http://schemas.microsoft.com/office/drawing/2014/main" id="{4BBC9345-AAB3-4773-8567-E2E396ECA3A1}"/>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3978" name="AutoShape 204" descr="SN{@SK~SZ4F751`UWA}U">
          <a:extLst>
            <a:ext uri="{FF2B5EF4-FFF2-40B4-BE49-F238E27FC236}">
              <a16:creationId xmlns:a16="http://schemas.microsoft.com/office/drawing/2014/main" id="{228AA4AE-BE4E-4294-A2DA-B72FDBDAB27A}"/>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3979" name="AutoShape 202" descr="SN{@SK~SZ4F751`UWA}U">
          <a:extLst>
            <a:ext uri="{FF2B5EF4-FFF2-40B4-BE49-F238E27FC236}">
              <a16:creationId xmlns:a16="http://schemas.microsoft.com/office/drawing/2014/main" id="{F78D466A-EE8E-4091-BD83-3A70CF6D249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80" name="AutoShape 203" descr="SN{@SK~SZ4F751`UWA}U">
          <a:extLst>
            <a:ext uri="{FF2B5EF4-FFF2-40B4-BE49-F238E27FC236}">
              <a16:creationId xmlns:a16="http://schemas.microsoft.com/office/drawing/2014/main" id="{FA4C6BD2-1778-420F-B7A9-DA0123AD78F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81" name="AutoShape 204" descr="SN{@SK~SZ4F751`UWA}U">
          <a:extLst>
            <a:ext uri="{FF2B5EF4-FFF2-40B4-BE49-F238E27FC236}">
              <a16:creationId xmlns:a16="http://schemas.microsoft.com/office/drawing/2014/main" id="{7B41B5A1-8863-4236-9572-A690ED4E129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82" name="AutoShape 204" descr="SN{@SK~SZ4F751`UWA}U">
          <a:extLst>
            <a:ext uri="{FF2B5EF4-FFF2-40B4-BE49-F238E27FC236}">
              <a16:creationId xmlns:a16="http://schemas.microsoft.com/office/drawing/2014/main" id="{44FF2DE2-5400-4926-8F51-A2BC31AC36E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83" name="AutoShape 202" descr="SN{@SK~SZ4F751`UWA}U">
          <a:extLst>
            <a:ext uri="{FF2B5EF4-FFF2-40B4-BE49-F238E27FC236}">
              <a16:creationId xmlns:a16="http://schemas.microsoft.com/office/drawing/2014/main" id="{1DB26C8F-7852-4B73-973A-6DB5F94FDCD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84" name="AutoShape 203" descr="SN{@SK~SZ4F751`UWA}U">
          <a:extLst>
            <a:ext uri="{FF2B5EF4-FFF2-40B4-BE49-F238E27FC236}">
              <a16:creationId xmlns:a16="http://schemas.microsoft.com/office/drawing/2014/main" id="{CD9B3929-EFBB-4399-8D8B-40313A81EA0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85" name="AutoShape 204" descr="SN{@SK~SZ4F751`UWA}U">
          <a:extLst>
            <a:ext uri="{FF2B5EF4-FFF2-40B4-BE49-F238E27FC236}">
              <a16:creationId xmlns:a16="http://schemas.microsoft.com/office/drawing/2014/main" id="{C708C253-7744-4367-96D6-DE96167465E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86" name="AutoShape 202" descr="SN{@SK~SZ4F751`UWA}U">
          <a:extLst>
            <a:ext uri="{FF2B5EF4-FFF2-40B4-BE49-F238E27FC236}">
              <a16:creationId xmlns:a16="http://schemas.microsoft.com/office/drawing/2014/main" id="{758960D8-5F7E-49AD-9692-C08413709B5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87" name="AutoShape 202" descr="SN{@SK~SZ4F751`UWA}U">
          <a:extLst>
            <a:ext uri="{FF2B5EF4-FFF2-40B4-BE49-F238E27FC236}">
              <a16:creationId xmlns:a16="http://schemas.microsoft.com/office/drawing/2014/main" id="{AEBF7CB3-5F3C-4EC5-94A3-481AB2D6ED2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88" name="AutoShape 203" descr="SN{@SK~SZ4F751`UWA}U">
          <a:extLst>
            <a:ext uri="{FF2B5EF4-FFF2-40B4-BE49-F238E27FC236}">
              <a16:creationId xmlns:a16="http://schemas.microsoft.com/office/drawing/2014/main" id="{E129F89C-E29B-426C-A377-0E949BE5C21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89" name="AutoShape 204" descr="SN{@SK~SZ4F751`UWA}U">
          <a:extLst>
            <a:ext uri="{FF2B5EF4-FFF2-40B4-BE49-F238E27FC236}">
              <a16:creationId xmlns:a16="http://schemas.microsoft.com/office/drawing/2014/main" id="{6B03DE6B-C211-478A-B1F9-05D56307B53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90" name="AutoShape 204" descr="SN{@SK~SZ4F751`UWA}U">
          <a:extLst>
            <a:ext uri="{FF2B5EF4-FFF2-40B4-BE49-F238E27FC236}">
              <a16:creationId xmlns:a16="http://schemas.microsoft.com/office/drawing/2014/main" id="{BB576BA3-89C5-4653-9097-DEAB90AFD50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91" name="AutoShape 202" descr="SN{@SK~SZ4F751`UWA}U">
          <a:extLst>
            <a:ext uri="{FF2B5EF4-FFF2-40B4-BE49-F238E27FC236}">
              <a16:creationId xmlns:a16="http://schemas.microsoft.com/office/drawing/2014/main" id="{3A2520D2-90F9-4DE1-9990-AF867527E1F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92" name="AutoShape 203" descr="SN{@SK~SZ4F751`UWA}U">
          <a:extLst>
            <a:ext uri="{FF2B5EF4-FFF2-40B4-BE49-F238E27FC236}">
              <a16:creationId xmlns:a16="http://schemas.microsoft.com/office/drawing/2014/main" id="{B7A5B7AD-82A7-4BBA-B2A4-26FEDABEE53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93" name="AutoShape 204" descr="SN{@SK~SZ4F751`UWA}U">
          <a:extLst>
            <a:ext uri="{FF2B5EF4-FFF2-40B4-BE49-F238E27FC236}">
              <a16:creationId xmlns:a16="http://schemas.microsoft.com/office/drawing/2014/main" id="{28E4444F-42BC-44B8-B0E8-CD996FD81BD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94" name="AutoShape 202" descr="SN{@SK~SZ4F751`UWA}U">
          <a:extLst>
            <a:ext uri="{FF2B5EF4-FFF2-40B4-BE49-F238E27FC236}">
              <a16:creationId xmlns:a16="http://schemas.microsoft.com/office/drawing/2014/main" id="{9950A3B9-1F33-4E2C-B3FF-E2864DF8DC1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95" name="AutoShape 203" descr="SN{@SK~SZ4F751`UWA}U">
          <a:extLst>
            <a:ext uri="{FF2B5EF4-FFF2-40B4-BE49-F238E27FC236}">
              <a16:creationId xmlns:a16="http://schemas.microsoft.com/office/drawing/2014/main" id="{02091518-40A3-4FD5-8EBA-3B11F02704C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96" name="AutoShape 202" descr="SN{@SK~SZ4F751`UWA}U">
          <a:extLst>
            <a:ext uri="{FF2B5EF4-FFF2-40B4-BE49-F238E27FC236}">
              <a16:creationId xmlns:a16="http://schemas.microsoft.com/office/drawing/2014/main" id="{755B122E-FFFE-4FD1-8CF2-3A9C984FF54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3997" name="AutoShape 203" descr="SN{@SK~SZ4F751`UWA}U">
          <a:extLst>
            <a:ext uri="{FF2B5EF4-FFF2-40B4-BE49-F238E27FC236}">
              <a16:creationId xmlns:a16="http://schemas.microsoft.com/office/drawing/2014/main" id="{58D54F7B-C0C4-4500-B290-5B2F6CC0738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98" name="AutoShape 204" descr="SN{@SK~SZ4F751`UWA}U">
          <a:extLst>
            <a:ext uri="{FF2B5EF4-FFF2-40B4-BE49-F238E27FC236}">
              <a16:creationId xmlns:a16="http://schemas.microsoft.com/office/drawing/2014/main" id="{7593E727-50EF-43A6-B4AE-E772262C9CFD}"/>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3999" name="AutoShape 204" descr="SN{@SK~SZ4F751`UWA}U">
          <a:extLst>
            <a:ext uri="{FF2B5EF4-FFF2-40B4-BE49-F238E27FC236}">
              <a16:creationId xmlns:a16="http://schemas.microsoft.com/office/drawing/2014/main" id="{13B99090-142D-462E-A230-3E7ABC37937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00" name="AutoShape 202" descr="SN{@SK~SZ4F751`UWA}U">
          <a:extLst>
            <a:ext uri="{FF2B5EF4-FFF2-40B4-BE49-F238E27FC236}">
              <a16:creationId xmlns:a16="http://schemas.microsoft.com/office/drawing/2014/main" id="{7E6CBA2F-DFA7-468A-A249-D4AC65CBF2B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01" name="AutoShape 203" descr="SN{@SK~SZ4F751`UWA}U">
          <a:extLst>
            <a:ext uri="{FF2B5EF4-FFF2-40B4-BE49-F238E27FC236}">
              <a16:creationId xmlns:a16="http://schemas.microsoft.com/office/drawing/2014/main" id="{80B61DCA-AF7C-45BD-9E18-60AE630DC47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02" name="AutoShape 204" descr="SN{@SK~SZ4F751`UWA}U">
          <a:extLst>
            <a:ext uri="{FF2B5EF4-FFF2-40B4-BE49-F238E27FC236}">
              <a16:creationId xmlns:a16="http://schemas.microsoft.com/office/drawing/2014/main" id="{B711050E-0F86-4838-A710-5FD32601E26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03" name="AutoShape 202" descr="SN{@SK~SZ4F751`UWA}U">
          <a:extLst>
            <a:ext uri="{FF2B5EF4-FFF2-40B4-BE49-F238E27FC236}">
              <a16:creationId xmlns:a16="http://schemas.microsoft.com/office/drawing/2014/main" id="{93F18350-FFF7-40BF-8A7C-7BAE1BA5B7E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4004" name="AutoShape 203" descr="SN{@SK~SZ4F751`UWA}U">
          <a:extLst>
            <a:ext uri="{FF2B5EF4-FFF2-40B4-BE49-F238E27FC236}">
              <a16:creationId xmlns:a16="http://schemas.microsoft.com/office/drawing/2014/main" id="{767D1352-3157-4373-B0B3-AC5770CC40AC}"/>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4005" name="AutoShape 204" descr="SN{@SK~SZ4F751`UWA}U">
          <a:extLst>
            <a:ext uri="{FF2B5EF4-FFF2-40B4-BE49-F238E27FC236}">
              <a16:creationId xmlns:a16="http://schemas.microsoft.com/office/drawing/2014/main" id="{5013AFF3-CDD1-4D8B-BD6B-BF54FC1DD402}"/>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4006" name="AutoShape 202" descr="SN{@SK~SZ4F751`UWA}U">
          <a:extLst>
            <a:ext uri="{FF2B5EF4-FFF2-40B4-BE49-F238E27FC236}">
              <a16:creationId xmlns:a16="http://schemas.microsoft.com/office/drawing/2014/main" id="{B5C8CAC5-DA6B-4508-9849-9816D9EB417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07" name="AutoShape 203" descr="SN{@SK~SZ4F751`UWA}U">
          <a:extLst>
            <a:ext uri="{FF2B5EF4-FFF2-40B4-BE49-F238E27FC236}">
              <a16:creationId xmlns:a16="http://schemas.microsoft.com/office/drawing/2014/main" id="{92164DB5-828F-42BF-B51C-9F41A513025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08" name="AutoShape 204" descr="SN{@SK~SZ4F751`UWA}U">
          <a:extLst>
            <a:ext uri="{FF2B5EF4-FFF2-40B4-BE49-F238E27FC236}">
              <a16:creationId xmlns:a16="http://schemas.microsoft.com/office/drawing/2014/main" id="{C9A8B138-DDF9-47B6-9CF4-A10C13C4DB44}"/>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09" name="AutoShape 204" descr="SN{@SK~SZ4F751`UWA}U">
          <a:extLst>
            <a:ext uri="{FF2B5EF4-FFF2-40B4-BE49-F238E27FC236}">
              <a16:creationId xmlns:a16="http://schemas.microsoft.com/office/drawing/2014/main" id="{7645AB10-CF31-4359-949C-DDD2F079582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10" name="AutoShape 202" descr="SN{@SK~SZ4F751`UWA}U">
          <a:extLst>
            <a:ext uri="{FF2B5EF4-FFF2-40B4-BE49-F238E27FC236}">
              <a16:creationId xmlns:a16="http://schemas.microsoft.com/office/drawing/2014/main" id="{05A614DA-3C23-4832-BE7C-3A9D95D56CE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11" name="AutoShape 203" descr="SN{@SK~SZ4F751`UWA}U">
          <a:extLst>
            <a:ext uri="{FF2B5EF4-FFF2-40B4-BE49-F238E27FC236}">
              <a16:creationId xmlns:a16="http://schemas.microsoft.com/office/drawing/2014/main" id="{C1CD347F-5638-4EFD-9FE9-33E5B89A344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12" name="AutoShape 204" descr="SN{@SK~SZ4F751`UWA}U">
          <a:extLst>
            <a:ext uri="{FF2B5EF4-FFF2-40B4-BE49-F238E27FC236}">
              <a16:creationId xmlns:a16="http://schemas.microsoft.com/office/drawing/2014/main" id="{98B2F6C2-3EA5-4EBC-97DF-CEA42948DB8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13" name="AutoShape 202" descr="SN{@SK~SZ4F751`UWA}U">
          <a:extLst>
            <a:ext uri="{FF2B5EF4-FFF2-40B4-BE49-F238E27FC236}">
              <a16:creationId xmlns:a16="http://schemas.microsoft.com/office/drawing/2014/main" id="{2B12B485-4F0C-4749-AC5E-1960ED557D6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14" name="AutoShape 203" descr="SN{@SK~SZ4F751`UWA}U">
          <a:extLst>
            <a:ext uri="{FF2B5EF4-FFF2-40B4-BE49-F238E27FC236}">
              <a16:creationId xmlns:a16="http://schemas.microsoft.com/office/drawing/2014/main" id="{99CDCE91-FD26-457E-BE43-B9C75AC639E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4015" name="AutoShape 203" descr="SN{@SK~SZ4F751`UWA}U">
          <a:extLst>
            <a:ext uri="{FF2B5EF4-FFF2-40B4-BE49-F238E27FC236}">
              <a16:creationId xmlns:a16="http://schemas.microsoft.com/office/drawing/2014/main" id="{121CEC59-B334-4936-84AA-E9EADE1A6453}"/>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4016" name="AutoShape 204" descr="SN{@SK~SZ4F751`UWA}U">
          <a:extLst>
            <a:ext uri="{FF2B5EF4-FFF2-40B4-BE49-F238E27FC236}">
              <a16:creationId xmlns:a16="http://schemas.microsoft.com/office/drawing/2014/main" id="{DD529F56-239B-487D-A3EB-FE27AD6633BF}"/>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4017" name="AutoShape 202" descr="SN{@SK~SZ4F751`UWA}U">
          <a:extLst>
            <a:ext uri="{FF2B5EF4-FFF2-40B4-BE49-F238E27FC236}">
              <a16:creationId xmlns:a16="http://schemas.microsoft.com/office/drawing/2014/main" id="{DC730DC4-9D71-4EE1-A56F-C7B452D8FAE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18" name="AutoShape 203" descr="SN{@SK~SZ4F751`UWA}U">
          <a:extLst>
            <a:ext uri="{FF2B5EF4-FFF2-40B4-BE49-F238E27FC236}">
              <a16:creationId xmlns:a16="http://schemas.microsoft.com/office/drawing/2014/main" id="{9C39FAA1-3606-4BA7-998B-EFE4182C057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19" name="AutoShape 204" descr="SN{@SK~SZ4F751`UWA}U">
          <a:extLst>
            <a:ext uri="{FF2B5EF4-FFF2-40B4-BE49-F238E27FC236}">
              <a16:creationId xmlns:a16="http://schemas.microsoft.com/office/drawing/2014/main" id="{392C47C1-02EA-4230-B789-3FC8C2B27192}"/>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20" name="AutoShape 204" descr="SN{@SK~SZ4F751`UWA}U">
          <a:extLst>
            <a:ext uri="{FF2B5EF4-FFF2-40B4-BE49-F238E27FC236}">
              <a16:creationId xmlns:a16="http://schemas.microsoft.com/office/drawing/2014/main" id="{6F2C1BDC-25B4-46FE-84B7-CFF1C5D57C8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21" name="AutoShape 202" descr="SN{@SK~SZ4F751`UWA}U">
          <a:extLst>
            <a:ext uri="{FF2B5EF4-FFF2-40B4-BE49-F238E27FC236}">
              <a16:creationId xmlns:a16="http://schemas.microsoft.com/office/drawing/2014/main" id="{9B140A30-2A25-4F9D-A583-117BDB1C040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22" name="AutoShape 203" descr="SN{@SK~SZ4F751`UWA}U">
          <a:extLst>
            <a:ext uri="{FF2B5EF4-FFF2-40B4-BE49-F238E27FC236}">
              <a16:creationId xmlns:a16="http://schemas.microsoft.com/office/drawing/2014/main" id="{F430E582-B722-459B-9091-68225243BBC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23" name="AutoShape 204" descr="SN{@SK~SZ4F751`UWA}U">
          <a:extLst>
            <a:ext uri="{FF2B5EF4-FFF2-40B4-BE49-F238E27FC236}">
              <a16:creationId xmlns:a16="http://schemas.microsoft.com/office/drawing/2014/main" id="{2C5A6804-BEB3-4DC3-B9E5-15B9CD5DBEC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24" name="AutoShape 202" descr="SN{@SK~SZ4F751`UWA}U">
          <a:extLst>
            <a:ext uri="{FF2B5EF4-FFF2-40B4-BE49-F238E27FC236}">
              <a16:creationId xmlns:a16="http://schemas.microsoft.com/office/drawing/2014/main" id="{E0D94C5A-A167-4B9F-B788-B9B8B5F5044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25" name="AutoShape 203" descr="SN{@SK~SZ4F751`UWA}U">
          <a:extLst>
            <a:ext uri="{FF2B5EF4-FFF2-40B4-BE49-F238E27FC236}">
              <a16:creationId xmlns:a16="http://schemas.microsoft.com/office/drawing/2014/main" id="{14E5E8F1-64F7-4DE4-A49C-0097BFEDA1C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4026" name="AutoShape 203" descr="SN{@SK~SZ4F751`UWA}U">
          <a:extLst>
            <a:ext uri="{FF2B5EF4-FFF2-40B4-BE49-F238E27FC236}">
              <a16:creationId xmlns:a16="http://schemas.microsoft.com/office/drawing/2014/main" id="{432BC9E8-9FA3-4922-9C75-055EEC273209}"/>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4027" name="AutoShape 204" descr="SN{@SK~SZ4F751`UWA}U">
          <a:extLst>
            <a:ext uri="{FF2B5EF4-FFF2-40B4-BE49-F238E27FC236}">
              <a16:creationId xmlns:a16="http://schemas.microsoft.com/office/drawing/2014/main" id="{3650C7A7-5920-4E5A-8631-60A7DDF9C9EB}"/>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4028" name="AutoShape 202" descr="SN{@SK~SZ4F751`UWA}U">
          <a:extLst>
            <a:ext uri="{FF2B5EF4-FFF2-40B4-BE49-F238E27FC236}">
              <a16:creationId xmlns:a16="http://schemas.microsoft.com/office/drawing/2014/main" id="{0C1A3130-2E8F-4F8B-9870-7D1B22A7457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29" name="AutoShape 203" descr="SN{@SK~SZ4F751`UWA}U">
          <a:extLst>
            <a:ext uri="{FF2B5EF4-FFF2-40B4-BE49-F238E27FC236}">
              <a16:creationId xmlns:a16="http://schemas.microsoft.com/office/drawing/2014/main" id="{BC1E755E-9D76-4198-B868-EA37BECE035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30" name="AutoShape 204" descr="SN{@SK~SZ4F751`UWA}U">
          <a:extLst>
            <a:ext uri="{FF2B5EF4-FFF2-40B4-BE49-F238E27FC236}">
              <a16:creationId xmlns:a16="http://schemas.microsoft.com/office/drawing/2014/main" id="{99B01629-3426-45F4-AC09-B72A5B85CB3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31" name="AutoShape 204" descr="SN{@SK~SZ4F751`UWA}U">
          <a:extLst>
            <a:ext uri="{FF2B5EF4-FFF2-40B4-BE49-F238E27FC236}">
              <a16:creationId xmlns:a16="http://schemas.microsoft.com/office/drawing/2014/main" id="{27669DFD-DA69-4BA7-8DFE-2B7A4FC2D298}"/>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32" name="AutoShape 202" descr="SN{@SK~SZ4F751`UWA}U">
          <a:extLst>
            <a:ext uri="{FF2B5EF4-FFF2-40B4-BE49-F238E27FC236}">
              <a16:creationId xmlns:a16="http://schemas.microsoft.com/office/drawing/2014/main" id="{E9A09AF3-CF57-4A35-A25D-A06D3132AC6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33" name="AutoShape 203" descr="SN{@SK~SZ4F751`UWA}U">
          <a:extLst>
            <a:ext uri="{FF2B5EF4-FFF2-40B4-BE49-F238E27FC236}">
              <a16:creationId xmlns:a16="http://schemas.microsoft.com/office/drawing/2014/main" id="{5F91FF1B-5D93-40F8-B919-AA6B154953A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34" name="AutoShape 204" descr="SN{@SK~SZ4F751`UWA}U">
          <a:extLst>
            <a:ext uri="{FF2B5EF4-FFF2-40B4-BE49-F238E27FC236}">
              <a16:creationId xmlns:a16="http://schemas.microsoft.com/office/drawing/2014/main" id="{F3C97809-DD08-47EC-B86D-D7ED1FF79204}"/>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35" name="AutoShape 202" descr="SN{@SK~SZ4F751`UWA}U">
          <a:extLst>
            <a:ext uri="{FF2B5EF4-FFF2-40B4-BE49-F238E27FC236}">
              <a16:creationId xmlns:a16="http://schemas.microsoft.com/office/drawing/2014/main" id="{B79B985E-34BC-429B-9D8D-03241821737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36" name="AutoShape 203" descr="SN{@SK~SZ4F751`UWA}U">
          <a:extLst>
            <a:ext uri="{FF2B5EF4-FFF2-40B4-BE49-F238E27FC236}">
              <a16:creationId xmlns:a16="http://schemas.microsoft.com/office/drawing/2014/main" id="{06C5F170-FCB6-4203-8A35-E775BD3AA5E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4037" name="AutoShape 203" descr="SN{@SK~SZ4F751`UWA}U">
          <a:extLst>
            <a:ext uri="{FF2B5EF4-FFF2-40B4-BE49-F238E27FC236}">
              <a16:creationId xmlns:a16="http://schemas.microsoft.com/office/drawing/2014/main" id="{3F4777F2-3C6D-46E3-8D87-2E7B4B6E59D1}"/>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4038" name="AutoShape 204" descr="SN{@SK~SZ4F751`UWA}U">
          <a:extLst>
            <a:ext uri="{FF2B5EF4-FFF2-40B4-BE49-F238E27FC236}">
              <a16:creationId xmlns:a16="http://schemas.microsoft.com/office/drawing/2014/main" id="{941B4E93-41AF-46C4-8C66-448CA8038D12}"/>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4039" name="AutoShape 202" descr="SN{@SK~SZ4F751`UWA}U">
          <a:extLst>
            <a:ext uri="{FF2B5EF4-FFF2-40B4-BE49-F238E27FC236}">
              <a16:creationId xmlns:a16="http://schemas.microsoft.com/office/drawing/2014/main" id="{52902C26-B4EA-4F1C-B845-024EFC06CBE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40" name="AutoShape 203" descr="SN{@SK~SZ4F751`UWA}U">
          <a:extLst>
            <a:ext uri="{FF2B5EF4-FFF2-40B4-BE49-F238E27FC236}">
              <a16:creationId xmlns:a16="http://schemas.microsoft.com/office/drawing/2014/main" id="{93AEE82B-48C4-48DC-A235-1FAEE069291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41" name="AutoShape 204" descr="SN{@SK~SZ4F751`UWA}U">
          <a:extLst>
            <a:ext uri="{FF2B5EF4-FFF2-40B4-BE49-F238E27FC236}">
              <a16:creationId xmlns:a16="http://schemas.microsoft.com/office/drawing/2014/main" id="{2E758E5D-46B7-4FDF-8E75-E02027749D69}"/>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42" name="AutoShape 204" descr="SN{@SK~SZ4F751`UWA}U">
          <a:extLst>
            <a:ext uri="{FF2B5EF4-FFF2-40B4-BE49-F238E27FC236}">
              <a16:creationId xmlns:a16="http://schemas.microsoft.com/office/drawing/2014/main" id="{53AF7B34-7201-4743-BE9E-09FF328BE9D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43" name="AutoShape 202" descr="SN{@SK~SZ4F751`UWA}U">
          <a:extLst>
            <a:ext uri="{FF2B5EF4-FFF2-40B4-BE49-F238E27FC236}">
              <a16:creationId xmlns:a16="http://schemas.microsoft.com/office/drawing/2014/main" id="{C90D83D7-D7C0-4FA9-9E57-FCB44220E93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44" name="AutoShape 203" descr="SN{@SK~SZ4F751`UWA}U">
          <a:extLst>
            <a:ext uri="{FF2B5EF4-FFF2-40B4-BE49-F238E27FC236}">
              <a16:creationId xmlns:a16="http://schemas.microsoft.com/office/drawing/2014/main" id="{2FEEBFA8-D469-4F7E-8797-C1EB540E1F3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45" name="AutoShape 204" descr="SN{@SK~SZ4F751`UWA}U">
          <a:extLst>
            <a:ext uri="{FF2B5EF4-FFF2-40B4-BE49-F238E27FC236}">
              <a16:creationId xmlns:a16="http://schemas.microsoft.com/office/drawing/2014/main" id="{F24FE579-E149-4EB5-8002-95FFC1EEBD3F}"/>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46" name="AutoShape 202" descr="SN{@SK~SZ4F751`UWA}U">
          <a:extLst>
            <a:ext uri="{FF2B5EF4-FFF2-40B4-BE49-F238E27FC236}">
              <a16:creationId xmlns:a16="http://schemas.microsoft.com/office/drawing/2014/main" id="{D9894949-06F8-4A96-9B1A-98FEDD77310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47" name="AutoShape 202" descr="SN{@SK~SZ4F751`UWA}U">
          <a:extLst>
            <a:ext uri="{FF2B5EF4-FFF2-40B4-BE49-F238E27FC236}">
              <a16:creationId xmlns:a16="http://schemas.microsoft.com/office/drawing/2014/main" id="{9A446858-DAE4-4CD9-8D6D-C4407DF7679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48" name="AutoShape 203" descr="SN{@SK~SZ4F751`UWA}U">
          <a:extLst>
            <a:ext uri="{FF2B5EF4-FFF2-40B4-BE49-F238E27FC236}">
              <a16:creationId xmlns:a16="http://schemas.microsoft.com/office/drawing/2014/main" id="{36DD3768-1611-4B57-AE65-C5F415F6C99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49" name="AutoShape 204" descr="SN{@SK~SZ4F751`UWA}U">
          <a:extLst>
            <a:ext uri="{FF2B5EF4-FFF2-40B4-BE49-F238E27FC236}">
              <a16:creationId xmlns:a16="http://schemas.microsoft.com/office/drawing/2014/main" id="{72BB6E34-8E08-4E19-B111-1DCEB3F58D4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50" name="AutoShape 204" descr="SN{@SK~SZ4F751`UWA}U">
          <a:extLst>
            <a:ext uri="{FF2B5EF4-FFF2-40B4-BE49-F238E27FC236}">
              <a16:creationId xmlns:a16="http://schemas.microsoft.com/office/drawing/2014/main" id="{D80E2AE8-8C67-4FF3-B124-E72FB4E9D0B9}"/>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51" name="AutoShape 202" descr="SN{@SK~SZ4F751`UWA}U">
          <a:extLst>
            <a:ext uri="{FF2B5EF4-FFF2-40B4-BE49-F238E27FC236}">
              <a16:creationId xmlns:a16="http://schemas.microsoft.com/office/drawing/2014/main" id="{7E20261A-65F7-47A8-8E22-4C794E9C5E7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52" name="AutoShape 203" descr="SN{@SK~SZ4F751`UWA}U">
          <a:extLst>
            <a:ext uri="{FF2B5EF4-FFF2-40B4-BE49-F238E27FC236}">
              <a16:creationId xmlns:a16="http://schemas.microsoft.com/office/drawing/2014/main" id="{995B39D2-1165-4857-82D9-862E9764CE0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53" name="AutoShape 204" descr="SN{@SK~SZ4F751`UWA}U">
          <a:extLst>
            <a:ext uri="{FF2B5EF4-FFF2-40B4-BE49-F238E27FC236}">
              <a16:creationId xmlns:a16="http://schemas.microsoft.com/office/drawing/2014/main" id="{B7345296-6B22-4076-929A-D0BE72CE8BF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54" name="AutoShape 202" descr="SN{@SK~SZ4F751`UWA}U">
          <a:extLst>
            <a:ext uri="{FF2B5EF4-FFF2-40B4-BE49-F238E27FC236}">
              <a16:creationId xmlns:a16="http://schemas.microsoft.com/office/drawing/2014/main" id="{7F3C2692-C0F7-446D-8332-C914FB4E256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55" name="AutoShape 203" descr="SN{@SK~SZ4F751`UWA}U">
          <a:extLst>
            <a:ext uri="{FF2B5EF4-FFF2-40B4-BE49-F238E27FC236}">
              <a16:creationId xmlns:a16="http://schemas.microsoft.com/office/drawing/2014/main" id="{8E6BD9F7-679E-4938-9DB9-0974F997A18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56" name="AutoShape 202" descr="SN{@SK~SZ4F751`UWA}U">
          <a:extLst>
            <a:ext uri="{FF2B5EF4-FFF2-40B4-BE49-F238E27FC236}">
              <a16:creationId xmlns:a16="http://schemas.microsoft.com/office/drawing/2014/main" id="{63572F64-181A-4950-9925-9BCBE811CBA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57" name="AutoShape 203" descr="SN{@SK~SZ4F751`UWA}U">
          <a:extLst>
            <a:ext uri="{FF2B5EF4-FFF2-40B4-BE49-F238E27FC236}">
              <a16:creationId xmlns:a16="http://schemas.microsoft.com/office/drawing/2014/main" id="{0DFABF22-3ABB-4A75-998C-7B8BA3CCF44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58" name="AutoShape 204" descr="SN{@SK~SZ4F751`UWA}U">
          <a:extLst>
            <a:ext uri="{FF2B5EF4-FFF2-40B4-BE49-F238E27FC236}">
              <a16:creationId xmlns:a16="http://schemas.microsoft.com/office/drawing/2014/main" id="{D5E69135-E141-4ED6-9B81-14AF725FE69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59" name="AutoShape 204" descr="SN{@SK~SZ4F751`UWA}U">
          <a:extLst>
            <a:ext uri="{FF2B5EF4-FFF2-40B4-BE49-F238E27FC236}">
              <a16:creationId xmlns:a16="http://schemas.microsoft.com/office/drawing/2014/main" id="{CCFDA2D4-E874-4404-88CE-D0A43B6EA93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60" name="AutoShape 202" descr="SN{@SK~SZ4F751`UWA}U">
          <a:extLst>
            <a:ext uri="{FF2B5EF4-FFF2-40B4-BE49-F238E27FC236}">
              <a16:creationId xmlns:a16="http://schemas.microsoft.com/office/drawing/2014/main" id="{1EAAAE89-2B9E-45D3-94EF-DD717EC4701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61" name="AutoShape 203" descr="SN{@SK~SZ4F751`UWA}U">
          <a:extLst>
            <a:ext uri="{FF2B5EF4-FFF2-40B4-BE49-F238E27FC236}">
              <a16:creationId xmlns:a16="http://schemas.microsoft.com/office/drawing/2014/main" id="{E37A5579-40DF-4815-AC6B-39912F1AF0E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62" name="AutoShape 204" descr="SN{@SK~SZ4F751`UWA}U">
          <a:extLst>
            <a:ext uri="{FF2B5EF4-FFF2-40B4-BE49-F238E27FC236}">
              <a16:creationId xmlns:a16="http://schemas.microsoft.com/office/drawing/2014/main" id="{A7DB3DDA-EB27-4F74-8D5D-82075EB4F7E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63" name="AutoShape 202" descr="SN{@SK~SZ4F751`UWA}U">
          <a:extLst>
            <a:ext uri="{FF2B5EF4-FFF2-40B4-BE49-F238E27FC236}">
              <a16:creationId xmlns:a16="http://schemas.microsoft.com/office/drawing/2014/main" id="{12D7E7C3-E9D9-4649-833E-FAEC51A8356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4064" name="AutoShape 203" descr="SN{@SK~SZ4F751`UWA}U">
          <a:extLst>
            <a:ext uri="{FF2B5EF4-FFF2-40B4-BE49-F238E27FC236}">
              <a16:creationId xmlns:a16="http://schemas.microsoft.com/office/drawing/2014/main" id="{84CC8907-4F3C-4492-A925-6E68A8CF5837}"/>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4065" name="AutoShape 204" descr="SN{@SK~SZ4F751`UWA}U">
          <a:extLst>
            <a:ext uri="{FF2B5EF4-FFF2-40B4-BE49-F238E27FC236}">
              <a16:creationId xmlns:a16="http://schemas.microsoft.com/office/drawing/2014/main" id="{CF4EC472-1751-4621-A23B-7EFE408C63E3}"/>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4066" name="AutoShape 202" descr="SN{@SK~SZ4F751`UWA}U">
          <a:extLst>
            <a:ext uri="{FF2B5EF4-FFF2-40B4-BE49-F238E27FC236}">
              <a16:creationId xmlns:a16="http://schemas.microsoft.com/office/drawing/2014/main" id="{0FCB7530-EA49-4F68-8EFE-4609AEC74F6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67" name="AutoShape 203" descr="SN{@SK~SZ4F751`UWA}U">
          <a:extLst>
            <a:ext uri="{FF2B5EF4-FFF2-40B4-BE49-F238E27FC236}">
              <a16:creationId xmlns:a16="http://schemas.microsoft.com/office/drawing/2014/main" id="{68177BBF-601B-4ECC-A9CD-42D4329AED5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68" name="AutoShape 204" descr="SN{@SK~SZ4F751`UWA}U">
          <a:extLst>
            <a:ext uri="{FF2B5EF4-FFF2-40B4-BE49-F238E27FC236}">
              <a16:creationId xmlns:a16="http://schemas.microsoft.com/office/drawing/2014/main" id="{7E4168BB-C726-4500-A14F-B9C20639BC2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69" name="AutoShape 204" descr="SN{@SK~SZ4F751`UWA}U">
          <a:extLst>
            <a:ext uri="{FF2B5EF4-FFF2-40B4-BE49-F238E27FC236}">
              <a16:creationId xmlns:a16="http://schemas.microsoft.com/office/drawing/2014/main" id="{C9BBE5D1-39E9-49B8-A059-9E114722AB98}"/>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70" name="AutoShape 202" descr="SN{@SK~SZ4F751`UWA}U">
          <a:extLst>
            <a:ext uri="{FF2B5EF4-FFF2-40B4-BE49-F238E27FC236}">
              <a16:creationId xmlns:a16="http://schemas.microsoft.com/office/drawing/2014/main" id="{F44B32BB-88BF-4754-8990-2E7AE8D33AC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71" name="AutoShape 203" descr="SN{@SK~SZ4F751`UWA}U">
          <a:extLst>
            <a:ext uri="{FF2B5EF4-FFF2-40B4-BE49-F238E27FC236}">
              <a16:creationId xmlns:a16="http://schemas.microsoft.com/office/drawing/2014/main" id="{3640D002-9E5E-49F4-A911-82E8AB0C1DD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72" name="AutoShape 204" descr="SN{@SK~SZ4F751`UWA}U">
          <a:extLst>
            <a:ext uri="{FF2B5EF4-FFF2-40B4-BE49-F238E27FC236}">
              <a16:creationId xmlns:a16="http://schemas.microsoft.com/office/drawing/2014/main" id="{A590E144-F0B7-4AE0-81FE-16D620DA67B1}"/>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73" name="AutoShape 202" descr="SN{@SK~SZ4F751`UWA}U">
          <a:extLst>
            <a:ext uri="{FF2B5EF4-FFF2-40B4-BE49-F238E27FC236}">
              <a16:creationId xmlns:a16="http://schemas.microsoft.com/office/drawing/2014/main" id="{1E693D57-DB9F-42EA-95AE-1ECA9A1E66E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74" name="AutoShape 203" descr="SN{@SK~SZ4F751`UWA}U">
          <a:extLst>
            <a:ext uri="{FF2B5EF4-FFF2-40B4-BE49-F238E27FC236}">
              <a16:creationId xmlns:a16="http://schemas.microsoft.com/office/drawing/2014/main" id="{A93D1F27-339B-4610-96BB-48F5D699937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4075" name="AutoShape 203" descr="SN{@SK~SZ4F751`UWA}U">
          <a:extLst>
            <a:ext uri="{FF2B5EF4-FFF2-40B4-BE49-F238E27FC236}">
              <a16:creationId xmlns:a16="http://schemas.microsoft.com/office/drawing/2014/main" id="{70316A9E-2F84-4CDF-9F22-6D884FF1BE08}"/>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4076" name="AutoShape 204" descr="SN{@SK~SZ4F751`UWA}U">
          <a:extLst>
            <a:ext uri="{FF2B5EF4-FFF2-40B4-BE49-F238E27FC236}">
              <a16:creationId xmlns:a16="http://schemas.microsoft.com/office/drawing/2014/main" id="{35E2A8AA-6243-4999-87FC-417127FAA9BA}"/>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4077" name="AutoShape 202" descr="SN{@SK~SZ4F751`UWA}U">
          <a:extLst>
            <a:ext uri="{FF2B5EF4-FFF2-40B4-BE49-F238E27FC236}">
              <a16:creationId xmlns:a16="http://schemas.microsoft.com/office/drawing/2014/main" id="{14C742A2-199C-4A6D-8937-9C6832CC88B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78" name="AutoShape 203" descr="SN{@SK~SZ4F751`UWA}U">
          <a:extLst>
            <a:ext uri="{FF2B5EF4-FFF2-40B4-BE49-F238E27FC236}">
              <a16:creationId xmlns:a16="http://schemas.microsoft.com/office/drawing/2014/main" id="{0C6ABE28-3669-4054-98B5-BEC2C8D52EE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79" name="AutoShape 204" descr="SN{@SK~SZ4F751`UWA}U">
          <a:extLst>
            <a:ext uri="{FF2B5EF4-FFF2-40B4-BE49-F238E27FC236}">
              <a16:creationId xmlns:a16="http://schemas.microsoft.com/office/drawing/2014/main" id="{D46EDA71-61DB-498F-A426-467CEC879FCC}"/>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80" name="AutoShape 204" descr="SN{@SK~SZ4F751`UWA}U">
          <a:extLst>
            <a:ext uri="{FF2B5EF4-FFF2-40B4-BE49-F238E27FC236}">
              <a16:creationId xmlns:a16="http://schemas.microsoft.com/office/drawing/2014/main" id="{5BDD9B2E-9E85-4652-B3A8-0041A7AFE4D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81" name="AutoShape 202" descr="SN{@SK~SZ4F751`UWA}U">
          <a:extLst>
            <a:ext uri="{FF2B5EF4-FFF2-40B4-BE49-F238E27FC236}">
              <a16:creationId xmlns:a16="http://schemas.microsoft.com/office/drawing/2014/main" id="{420FBE00-8A72-4D0E-8E09-39F76F0083B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82" name="AutoShape 203" descr="SN{@SK~SZ4F751`UWA}U">
          <a:extLst>
            <a:ext uri="{FF2B5EF4-FFF2-40B4-BE49-F238E27FC236}">
              <a16:creationId xmlns:a16="http://schemas.microsoft.com/office/drawing/2014/main" id="{0F1ABD9C-0600-42C0-A6F4-C4656AD13D2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83" name="AutoShape 204" descr="SN{@SK~SZ4F751`UWA}U">
          <a:extLst>
            <a:ext uri="{FF2B5EF4-FFF2-40B4-BE49-F238E27FC236}">
              <a16:creationId xmlns:a16="http://schemas.microsoft.com/office/drawing/2014/main" id="{A717CB7F-D208-4E40-A92D-5D07AC087284}"/>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84" name="AutoShape 202" descr="SN{@SK~SZ4F751`UWA}U">
          <a:extLst>
            <a:ext uri="{FF2B5EF4-FFF2-40B4-BE49-F238E27FC236}">
              <a16:creationId xmlns:a16="http://schemas.microsoft.com/office/drawing/2014/main" id="{F63ED184-947C-4A49-95D1-9C86553E852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85" name="AutoShape 203" descr="SN{@SK~SZ4F751`UWA}U">
          <a:extLst>
            <a:ext uri="{FF2B5EF4-FFF2-40B4-BE49-F238E27FC236}">
              <a16:creationId xmlns:a16="http://schemas.microsoft.com/office/drawing/2014/main" id="{03432F65-F199-47B8-927F-D72EF1FB974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4086" name="AutoShape 203" descr="SN{@SK~SZ4F751`UWA}U">
          <a:extLst>
            <a:ext uri="{FF2B5EF4-FFF2-40B4-BE49-F238E27FC236}">
              <a16:creationId xmlns:a16="http://schemas.microsoft.com/office/drawing/2014/main" id="{B1DF11CD-F469-4C21-BEE3-E39B4988BC62}"/>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4087" name="AutoShape 204" descr="SN{@SK~SZ4F751`UWA}U">
          <a:extLst>
            <a:ext uri="{FF2B5EF4-FFF2-40B4-BE49-F238E27FC236}">
              <a16:creationId xmlns:a16="http://schemas.microsoft.com/office/drawing/2014/main" id="{B7DCCE22-ABFA-47E6-8B09-96D3C2E05CEA}"/>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4088" name="AutoShape 202" descr="SN{@SK~SZ4F751`UWA}U">
          <a:extLst>
            <a:ext uri="{FF2B5EF4-FFF2-40B4-BE49-F238E27FC236}">
              <a16:creationId xmlns:a16="http://schemas.microsoft.com/office/drawing/2014/main" id="{697C2C0D-6CBF-4878-9523-E28AC0A8444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89" name="AutoShape 203" descr="SN{@SK~SZ4F751`UWA}U">
          <a:extLst>
            <a:ext uri="{FF2B5EF4-FFF2-40B4-BE49-F238E27FC236}">
              <a16:creationId xmlns:a16="http://schemas.microsoft.com/office/drawing/2014/main" id="{B8202205-E3C0-44BA-854E-299DC535C3B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90" name="AutoShape 204" descr="SN{@SK~SZ4F751`UWA}U">
          <a:extLst>
            <a:ext uri="{FF2B5EF4-FFF2-40B4-BE49-F238E27FC236}">
              <a16:creationId xmlns:a16="http://schemas.microsoft.com/office/drawing/2014/main" id="{99E7467C-8679-4C45-A8BE-83DF24078744}"/>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91" name="AutoShape 204" descr="SN{@SK~SZ4F751`UWA}U">
          <a:extLst>
            <a:ext uri="{FF2B5EF4-FFF2-40B4-BE49-F238E27FC236}">
              <a16:creationId xmlns:a16="http://schemas.microsoft.com/office/drawing/2014/main" id="{CC204CAD-C4C7-4A4F-9146-A7CE07323B99}"/>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92" name="AutoShape 202" descr="SN{@SK~SZ4F751`UWA}U">
          <a:extLst>
            <a:ext uri="{FF2B5EF4-FFF2-40B4-BE49-F238E27FC236}">
              <a16:creationId xmlns:a16="http://schemas.microsoft.com/office/drawing/2014/main" id="{DA38EFAF-F761-4749-9E6F-6BC98E012D3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93" name="AutoShape 203" descr="SN{@SK~SZ4F751`UWA}U">
          <a:extLst>
            <a:ext uri="{FF2B5EF4-FFF2-40B4-BE49-F238E27FC236}">
              <a16:creationId xmlns:a16="http://schemas.microsoft.com/office/drawing/2014/main" id="{E68E8573-014D-4E0C-B125-E378B8A5286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094" name="AutoShape 204" descr="SN{@SK~SZ4F751`UWA}U">
          <a:extLst>
            <a:ext uri="{FF2B5EF4-FFF2-40B4-BE49-F238E27FC236}">
              <a16:creationId xmlns:a16="http://schemas.microsoft.com/office/drawing/2014/main" id="{E86F10F5-088A-43DA-9546-849C5F79D7F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95" name="AutoShape 202" descr="SN{@SK~SZ4F751`UWA}U">
          <a:extLst>
            <a:ext uri="{FF2B5EF4-FFF2-40B4-BE49-F238E27FC236}">
              <a16:creationId xmlns:a16="http://schemas.microsoft.com/office/drawing/2014/main" id="{48297072-B3AE-4024-8BBD-73F979985EA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096" name="AutoShape 203" descr="SN{@SK~SZ4F751`UWA}U">
          <a:extLst>
            <a:ext uri="{FF2B5EF4-FFF2-40B4-BE49-F238E27FC236}">
              <a16:creationId xmlns:a16="http://schemas.microsoft.com/office/drawing/2014/main" id="{9001039D-85AA-4CA4-8B40-A323B70BAA1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4097" name="AutoShape 203" descr="SN{@SK~SZ4F751`UWA}U">
          <a:extLst>
            <a:ext uri="{FF2B5EF4-FFF2-40B4-BE49-F238E27FC236}">
              <a16:creationId xmlns:a16="http://schemas.microsoft.com/office/drawing/2014/main" id="{41A50D8A-B99A-41ED-97F3-3D6A9EC47051}"/>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4098" name="AutoShape 204" descr="SN{@SK~SZ4F751`UWA}U">
          <a:extLst>
            <a:ext uri="{FF2B5EF4-FFF2-40B4-BE49-F238E27FC236}">
              <a16:creationId xmlns:a16="http://schemas.microsoft.com/office/drawing/2014/main" id="{0ED98FE9-D40C-4153-B4C5-AAA1DB1A06D7}"/>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4099" name="AutoShape 202" descr="SN{@SK~SZ4F751`UWA}U">
          <a:extLst>
            <a:ext uri="{FF2B5EF4-FFF2-40B4-BE49-F238E27FC236}">
              <a16:creationId xmlns:a16="http://schemas.microsoft.com/office/drawing/2014/main" id="{A16AD5E5-6A99-443F-9026-AB0A09F4137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100" name="AutoShape 203" descr="SN{@SK~SZ4F751`UWA}U">
          <a:extLst>
            <a:ext uri="{FF2B5EF4-FFF2-40B4-BE49-F238E27FC236}">
              <a16:creationId xmlns:a16="http://schemas.microsoft.com/office/drawing/2014/main" id="{1F77B50B-BE5F-4C01-914B-1D9D1E07944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101" name="AutoShape 204" descr="SN{@SK~SZ4F751`UWA}U">
          <a:extLst>
            <a:ext uri="{FF2B5EF4-FFF2-40B4-BE49-F238E27FC236}">
              <a16:creationId xmlns:a16="http://schemas.microsoft.com/office/drawing/2014/main" id="{6A5FF491-1B9A-49DC-B65C-3CF5F53822EE}"/>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102" name="AutoShape 204" descr="SN{@SK~SZ4F751`UWA}U">
          <a:extLst>
            <a:ext uri="{FF2B5EF4-FFF2-40B4-BE49-F238E27FC236}">
              <a16:creationId xmlns:a16="http://schemas.microsoft.com/office/drawing/2014/main" id="{39FE84AA-BEDA-4171-9D7A-A87654362237}"/>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103" name="AutoShape 202" descr="SN{@SK~SZ4F751`UWA}U">
          <a:extLst>
            <a:ext uri="{FF2B5EF4-FFF2-40B4-BE49-F238E27FC236}">
              <a16:creationId xmlns:a16="http://schemas.microsoft.com/office/drawing/2014/main" id="{AAEC37AA-A5C3-496B-8B44-B3314AB5C22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104" name="AutoShape 203" descr="SN{@SK~SZ4F751`UWA}U">
          <a:extLst>
            <a:ext uri="{FF2B5EF4-FFF2-40B4-BE49-F238E27FC236}">
              <a16:creationId xmlns:a16="http://schemas.microsoft.com/office/drawing/2014/main" id="{EEDE55B8-7A4F-4650-BEC9-FC2D9885872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4105" name="AutoShape 204" descr="SN{@SK~SZ4F751`UWA}U">
          <a:extLst>
            <a:ext uri="{FF2B5EF4-FFF2-40B4-BE49-F238E27FC236}">
              <a16:creationId xmlns:a16="http://schemas.microsoft.com/office/drawing/2014/main" id="{EE55EA9D-00AA-4076-861A-C995A3344EE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4106" name="AutoShape 202" descr="SN{@SK~SZ4F751`UWA}U">
          <a:extLst>
            <a:ext uri="{FF2B5EF4-FFF2-40B4-BE49-F238E27FC236}">
              <a16:creationId xmlns:a16="http://schemas.microsoft.com/office/drawing/2014/main" id="{C9E20CD7-B87E-4042-97C5-9962576DA6B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07" name="AutoShape 202" descr="SN{@SK~SZ4F751`UWA}U">
          <a:extLst>
            <a:ext uri="{FF2B5EF4-FFF2-40B4-BE49-F238E27FC236}">
              <a16:creationId xmlns:a16="http://schemas.microsoft.com/office/drawing/2014/main" id="{9B362269-E4B2-45EF-8EBD-FA32880FB75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08" name="AutoShape 203" descr="SN{@SK~SZ4F751`UWA}U">
          <a:extLst>
            <a:ext uri="{FF2B5EF4-FFF2-40B4-BE49-F238E27FC236}">
              <a16:creationId xmlns:a16="http://schemas.microsoft.com/office/drawing/2014/main" id="{6BBC5E57-9D45-40B2-BFE7-B0611C7CABD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09" name="AutoShape 204" descr="SN{@SK~SZ4F751`UWA}U">
          <a:extLst>
            <a:ext uri="{FF2B5EF4-FFF2-40B4-BE49-F238E27FC236}">
              <a16:creationId xmlns:a16="http://schemas.microsoft.com/office/drawing/2014/main" id="{48444D5D-A37F-4B09-88A1-A74F9F0006C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10" name="AutoShape 204" descr="SN{@SK~SZ4F751`UWA}U">
          <a:extLst>
            <a:ext uri="{FF2B5EF4-FFF2-40B4-BE49-F238E27FC236}">
              <a16:creationId xmlns:a16="http://schemas.microsoft.com/office/drawing/2014/main" id="{0D33D834-204F-41B9-80B7-8CF7BDD8679C}"/>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11" name="AutoShape 202" descr="SN{@SK~SZ4F751`UWA}U">
          <a:extLst>
            <a:ext uri="{FF2B5EF4-FFF2-40B4-BE49-F238E27FC236}">
              <a16:creationId xmlns:a16="http://schemas.microsoft.com/office/drawing/2014/main" id="{10C86080-CE00-46C1-94FE-74C769F8557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12" name="AutoShape 203" descr="SN{@SK~SZ4F751`UWA}U">
          <a:extLst>
            <a:ext uri="{FF2B5EF4-FFF2-40B4-BE49-F238E27FC236}">
              <a16:creationId xmlns:a16="http://schemas.microsoft.com/office/drawing/2014/main" id="{7FF7C2A7-4704-461F-90B3-CAF895A0BE5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13" name="AutoShape 204" descr="SN{@SK~SZ4F751`UWA}U">
          <a:extLst>
            <a:ext uri="{FF2B5EF4-FFF2-40B4-BE49-F238E27FC236}">
              <a16:creationId xmlns:a16="http://schemas.microsoft.com/office/drawing/2014/main" id="{D1A0B35B-1EF4-46DE-932A-062B82392E9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14" name="AutoShape 202" descr="SN{@SK~SZ4F751`UWA}U">
          <a:extLst>
            <a:ext uri="{FF2B5EF4-FFF2-40B4-BE49-F238E27FC236}">
              <a16:creationId xmlns:a16="http://schemas.microsoft.com/office/drawing/2014/main" id="{8E8B4AB9-4298-461C-A7B8-F1E162B2633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15" name="AutoShape 203" descr="SN{@SK~SZ4F751`UWA}U">
          <a:extLst>
            <a:ext uri="{FF2B5EF4-FFF2-40B4-BE49-F238E27FC236}">
              <a16:creationId xmlns:a16="http://schemas.microsoft.com/office/drawing/2014/main" id="{C43EE8EC-626F-4AF6-BC2F-3351039C84B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16" name="AutoShape 202" descr="SN{@SK~SZ4F751`UWA}U">
          <a:extLst>
            <a:ext uri="{FF2B5EF4-FFF2-40B4-BE49-F238E27FC236}">
              <a16:creationId xmlns:a16="http://schemas.microsoft.com/office/drawing/2014/main" id="{736CE909-744B-4121-B400-3548A69BE22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17" name="AutoShape 203" descr="SN{@SK~SZ4F751`UWA}U">
          <a:extLst>
            <a:ext uri="{FF2B5EF4-FFF2-40B4-BE49-F238E27FC236}">
              <a16:creationId xmlns:a16="http://schemas.microsoft.com/office/drawing/2014/main" id="{B9E49487-B6F7-408C-AE32-170AA98031A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18" name="AutoShape 204" descr="SN{@SK~SZ4F751`UWA}U">
          <a:extLst>
            <a:ext uri="{FF2B5EF4-FFF2-40B4-BE49-F238E27FC236}">
              <a16:creationId xmlns:a16="http://schemas.microsoft.com/office/drawing/2014/main" id="{B6A408D9-CFB2-4F22-B1C1-EA4443B30E0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19" name="AutoShape 204" descr="SN{@SK~SZ4F751`UWA}U">
          <a:extLst>
            <a:ext uri="{FF2B5EF4-FFF2-40B4-BE49-F238E27FC236}">
              <a16:creationId xmlns:a16="http://schemas.microsoft.com/office/drawing/2014/main" id="{CB457600-B0FF-4932-8F08-254F65AD47E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20" name="AutoShape 202" descr="SN{@SK~SZ4F751`UWA}U">
          <a:extLst>
            <a:ext uri="{FF2B5EF4-FFF2-40B4-BE49-F238E27FC236}">
              <a16:creationId xmlns:a16="http://schemas.microsoft.com/office/drawing/2014/main" id="{1E4CD120-D1EA-4E62-8751-440F5CA0D95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21" name="AutoShape 203" descr="SN{@SK~SZ4F751`UWA}U">
          <a:extLst>
            <a:ext uri="{FF2B5EF4-FFF2-40B4-BE49-F238E27FC236}">
              <a16:creationId xmlns:a16="http://schemas.microsoft.com/office/drawing/2014/main" id="{BF670113-4F88-417E-8C36-D8513022A24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22" name="AutoShape 204" descr="SN{@SK~SZ4F751`UWA}U">
          <a:extLst>
            <a:ext uri="{FF2B5EF4-FFF2-40B4-BE49-F238E27FC236}">
              <a16:creationId xmlns:a16="http://schemas.microsoft.com/office/drawing/2014/main" id="{24724AE6-E50D-4E30-8F9C-B6E8F1BEB9E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23" name="AutoShape 202" descr="SN{@SK~SZ4F751`UWA}U">
          <a:extLst>
            <a:ext uri="{FF2B5EF4-FFF2-40B4-BE49-F238E27FC236}">
              <a16:creationId xmlns:a16="http://schemas.microsoft.com/office/drawing/2014/main" id="{2EEF88D8-113B-44CE-B84F-1EA147CC6D6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124" name="AutoShape 203" descr="SN{@SK~SZ4F751`UWA}U">
          <a:extLst>
            <a:ext uri="{FF2B5EF4-FFF2-40B4-BE49-F238E27FC236}">
              <a16:creationId xmlns:a16="http://schemas.microsoft.com/office/drawing/2014/main" id="{C9C5D022-AFAE-472D-8D4E-D5D4B316A6BD}"/>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125" name="AutoShape 204" descr="SN{@SK~SZ4F751`UWA}U">
          <a:extLst>
            <a:ext uri="{FF2B5EF4-FFF2-40B4-BE49-F238E27FC236}">
              <a16:creationId xmlns:a16="http://schemas.microsoft.com/office/drawing/2014/main" id="{8F40AB71-3F04-4B8E-B4E9-26584E9D0467}"/>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126" name="AutoShape 202" descr="SN{@SK~SZ4F751`UWA}U">
          <a:extLst>
            <a:ext uri="{FF2B5EF4-FFF2-40B4-BE49-F238E27FC236}">
              <a16:creationId xmlns:a16="http://schemas.microsoft.com/office/drawing/2014/main" id="{A272F65D-6C4F-4866-A9CB-4B4C36ECE95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27" name="AutoShape 203" descr="SN{@SK~SZ4F751`UWA}U">
          <a:extLst>
            <a:ext uri="{FF2B5EF4-FFF2-40B4-BE49-F238E27FC236}">
              <a16:creationId xmlns:a16="http://schemas.microsoft.com/office/drawing/2014/main" id="{F1BB89BE-54FD-4693-AFD9-0019BDE718F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28" name="AutoShape 204" descr="SN{@SK~SZ4F751`UWA}U">
          <a:extLst>
            <a:ext uri="{FF2B5EF4-FFF2-40B4-BE49-F238E27FC236}">
              <a16:creationId xmlns:a16="http://schemas.microsoft.com/office/drawing/2014/main" id="{332270A1-4C21-49E8-9A07-00C4971F255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29" name="AutoShape 204" descr="SN{@SK~SZ4F751`UWA}U">
          <a:extLst>
            <a:ext uri="{FF2B5EF4-FFF2-40B4-BE49-F238E27FC236}">
              <a16:creationId xmlns:a16="http://schemas.microsoft.com/office/drawing/2014/main" id="{7E1AFD53-665C-41E4-BC41-E50F44BADC6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30" name="AutoShape 202" descr="SN{@SK~SZ4F751`UWA}U">
          <a:extLst>
            <a:ext uri="{FF2B5EF4-FFF2-40B4-BE49-F238E27FC236}">
              <a16:creationId xmlns:a16="http://schemas.microsoft.com/office/drawing/2014/main" id="{B8C1CD38-928C-493B-80DF-CD4F8EA48AD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31" name="AutoShape 203" descr="SN{@SK~SZ4F751`UWA}U">
          <a:extLst>
            <a:ext uri="{FF2B5EF4-FFF2-40B4-BE49-F238E27FC236}">
              <a16:creationId xmlns:a16="http://schemas.microsoft.com/office/drawing/2014/main" id="{3589D986-6AD5-49E1-943C-AE0A8C7E2D8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32" name="AutoShape 204" descr="SN{@SK~SZ4F751`UWA}U">
          <a:extLst>
            <a:ext uri="{FF2B5EF4-FFF2-40B4-BE49-F238E27FC236}">
              <a16:creationId xmlns:a16="http://schemas.microsoft.com/office/drawing/2014/main" id="{D59F7F58-2934-4975-9F9A-635FD193BD6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33" name="AutoShape 202" descr="SN{@SK~SZ4F751`UWA}U">
          <a:extLst>
            <a:ext uri="{FF2B5EF4-FFF2-40B4-BE49-F238E27FC236}">
              <a16:creationId xmlns:a16="http://schemas.microsoft.com/office/drawing/2014/main" id="{B7FE35EC-2C63-4E99-921B-AF0AF0BD106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34" name="AutoShape 203" descr="SN{@SK~SZ4F751`UWA}U">
          <a:extLst>
            <a:ext uri="{FF2B5EF4-FFF2-40B4-BE49-F238E27FC236}">
              <a16:creationId xmlns:a16="http://schemas.microsoft.com/office/drawing/2014/main" id="{EB283C14-463D-41CD-9235-F8D4035421C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135" name="AutoShape 203" descr="SN{@SK~SZ4F751`UWA}U">
          <a:extLst>
            <a:ext uri="{FF2B5EF4-FFF2-40B4-BE49-F238E27FC236}">
              <a16:creationId xmlns:a16="http://schemas.microsoft.com/office/drawing/2014/main" id="{0B6B326C-6004-4D05-AB3E-CA8BC5528A5F}"/>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136" name="AutoShape 204" descr="SN{@SK~SZ4F751`UWA}U">
          <a:extLst>
            <a:ext uri="{FF2B5EF4-FFF2-40B4-BE49-F238E27FC236}">
              <a16:creationId xmlns:a16="http://schemas.microsoft.com/office/drawing/2014/main" id="{8A5168BF-8547-4590-9409-B59E5FC30EE7}"/>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137" name="AutoShape 202" descr="SN{@SK~SZ4F751`UWA}U">
          <a:extLst>
            <a:ext uri="{FF2B5EF4-FFF2-40B4-BE49-F238E27FC236}">
              <a16:creationId xmlns:a16="http://schemas.microsoft.com/office/drawing/2014/main" id="{397A71CB-0F1A-4E76-AAAD-723CD201F1F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38" name="AutoShape 203" descr="SN{@SK~SZ4F751`UWA}U">
          <a:extLst>
            <a:ext uri="{FF2B5EF4-FFF2-40B4-BE49-F238E27FC236}">
              <a16:creationId xmlns:a16="http://schemas.microsoft.com/office/drawing/2014/main" id="{6730827C-1DA4-4903-A8AE-A993C3BACEB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39" name="AutoShape 204" descr="SN{@SK~SZ4F751`UWA}U">
          <a:extLst>
            <a:ext uri="{FF2B5EF4-FFF2-40B4-BE49-F238E27FC236}">
              <a16:creationId xmlns:a16="http://schemas.microsoft.com/office/drawing/2014/main" id="{F28124EA-70EE-471F-92EF-679803D23D8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40" name="AutoShape 204" descr="SN{@SK~SZ4F751`UWA}U">
          <a:extLst>
            <a:ext uri="{FF2B5EF4-FFF2-40B4-BE49-F238E27FC236}">
              <a16:creationId xmlns:a16="http://schemas.microsoft.com/office/drawing/2014/main" id="{3D43C0C4-50F0-48B5-8984-A25CE10B210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41" name="AutoShape 202" descr="SN{@SK~SZ4F751`UWA}U">
          <a:extLst>
            <a:ext uri="{FF2B5EF4-FFF2-40B4-BE49-F238E27FC236}">
              <a16:creationId xmlns:a16="http://schemas.microsoft.com/office/drawing/2014/main" id="{A54EEE7F-C8DB-4E95-A02B-E87868315F4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42" name="AutoShape 203" descr="SN{@SK~SZ4F751`UWA}U">
          <a:extLst>
            <a:ext uri="{FF2B5EF4-FFF2-40B4-BE49-F238E27FC236}">
              <a16:creationId xmlns:a16="http://schemas.microsoft.com/office/drawing/2014/main" id="{27948E8C-8198-4E8A-8F60-A922A6E82A2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43" name="AutoShape 204" descr="SN{@SK~SZ4F751`UWA}U">
          <a:extLst>
            <a:ext uri="{FF2B5EF4-FFF2-40B4-BE49-F238E27FC236}">
              <a16:creationId xmlns:a16="http://schemas.microsoft.com/office/drawing/2014/main" id="{057AA84D-22A8-4524-B0C6-879B050D5F4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44" name="AutoShape 202" descr="SN{@SK~SZ4F751`UWA}U">
          <a:extLst>
            <a:ext uri="{FF2B5EF4-FFF2-40B4-BE49-F238E27FC236}">
              <a16:creationId xmlns:a16="http://schemas.microsoft.com/office/drawing/2014/main" id="{85243AB2-68C7-4713-B017-43A44E6EB31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45" name="AutoShape 203" descr="SN{@SK~SZ4F751`UWA}U">
          <a:extLst>
            <a:ext uri="{FF2B5EF4-FFF2-40B4-BE49-F238E27FC236}">
              <a16:creationId xmlns:a16="http://schemas.microsoft.com/office/drawing/2014/main" id="{B40E297E-7137-4178-A20C-FD4D77253D6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146" name="AutoShape 203" descr="SN{@SK~SZ4F751`UWA}U">
          <a:extLst>
            <a:ext uri="{FF2B5EF4-FFF2-40B4-BE49-F238E27FC236}">
              <a16:creationId xmlns:a16="http://schemas.microsoft.com/office/drawing/2014/main" id="{3EE1E633-E3BD-4188-91C2-8CE352F1F96C}"/>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147" name="AutoShape 204" descr="SN{@SK~SZ4F751`UWA}U">
          <a:extLst>
            <a:ext uri="{FF2B5EF4-FFF2-40B4-BE49-F238E27FC236}">
              <a16:creationId xmlns:a16="http://schemas.microsoft.com/office/drawing/2014/main" id="{18E90B76-BE29-42A2-830F-C6798408738C}"/>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148" name="AutoShape 202" descr="SN{@SK~SZ4F751`UWA}U">
          <a:extLst>
            <a:ext uri="{FF2B5EF4-FFF2-40B4-BE49-F238E27FC236}">
              <a16:creationId xmlns:a16="http://schemas.microsoft.com/office/drawing/2014/main" id="{DD0C33E7-DA4B-4CDE-A1DE-BA1706E3567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49" name="AutoShape 203" descr="SN{@SK~SZ4F751`UWA}U">
          <a:extLst>
            <a:ext uri="{FF2B5EF4-FFF2-40B4-BE49-F238E27FC236}">
              <a16:creationId xmlns:a16="http://schemas.microsoft.com/office/drawing/2014/main" id="{926A9491-CCC8-4827-85D0-30C9D5E42A8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50" name="AutoShape 204" descr="SN{@SK~SZ4F751`UWA}U">
          <a:extLst>
            <a:ext uri="{FF2B5EF4-FFF2-40B4-BE49-F238E27FC236}">
              <a16:creationId xmlns:a16="http://schemas.microsoft.com/office/drawing/2014/main" id="{D687FCF3-74C2-4A96-B663-2E376E071C5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51" name="AutoShape 204" descr="SN{@SK~SZ4F751`UWA}U">
          <a:extLst>
            <a:ext uri="{FF2B5EF4-FFF2-40B4-BE49-F238E27FC236}">
              <a16:creationId xmlns:a16="http://schemas.microsoft.com/office/drawing/2014/main" id="{FB42AFFC-788E-4576-84FC-5F262F2C374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52" name="AutoShape 202" descr="SN{@SK~SZ4F751`UWA}U">
          <a:extLst>
            <a:ext uri="{FF2B5EF4-FFF2-40B4-BE49-F238E27FC236}">
              <a16:creationId xmlns:a16="http://schemas.microsoft.com/office/drawing/2014/main" id="{A681684C-3442-48BD-BC3C-D322E6ABE33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53" name="AutoShape 203" descr="SN{@SK~SZ4F751`UWA}U">
          <a:extLst>
            <a:ext uri="{FF2B5EF4-FFF2-40B4-BE49-F238E27FC236}">
              <a16:creationId xmlns:a16="http://schemas.microsoft.com/office/drawing/2014/main" id="{15F64EED-CE2F-4CE3-98B4-C2A028C2CD1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54" name="AutoShape 204" descr="SN{@SK~SZ4F751`UWA}U">
          <a:extLst>
            <a:ext uri="{FF2B5EF4-FFF2-40B4-BE49-F238E27FC236}">
              <a16:creationId xmlns:a16="http://schemas.microsoft.com/office/drawing/2014/main" id="{CBC1C2E7-08B6-4A23-B87D-13C106F5A6F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55" name="AutoShape 202" descr="SN{@SK~SZ4F751`UWA}U">
          <a:extLst>
            <a:ext uri="{FF2B5EF4-FFF2-40B4-BE49-F238E27FC236}">
              <a16:creationId xmlns:a16="http://schemas.microsoft.com/office/drawing/2014/main" id="{89DA4840-180F-4284-A0E7-DB0550AD162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56" name="AutoShape 203" descr="SN{@SK~SZ4F751`UWA}U">
          <a:extLst>
            <a:ext uri="{FF2B5EF4-FFF2-40B4-BE49-F238E27FC236}">
              <a16:creationId xmlns:a16="http://schemas.microsoft.com/office/drawing/2014/main" id="{961B55F9-F7A9-4C87-A205-ECD860042C3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157" name="AutoShape 203" descr="SN{@SK~SZ4F751`UWA}U">
          <a:extLst>
            <a:ext uri="{FF2B5EF4-FFF2-40B4-BE49-F238E27FC236}">
              <a16:creationId xmlns:a16="http://schemas.microsoft.com/office/drawing/2014/main" id="{01E8D93C-A0F7-429F-B14C-2146112A743E}"/>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158" name="AutoShape 204" descr="SN{@SK~SZ4F751`UWA}U">
          <a:extLst>
            <a:ext uri="{FF2B5EF4-FFF2-40B4-BE49-F238E27FC236}">
              <a16:creationId xmlns:a16="http://schemas.microsoft.com/office/drawing/2014/main" id="{A4CD182C-D2B7-43ED-A37F-DE83A81BC790}"/>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159" name="AutoShape 202" descr="SN{@SK~SZ4F751`UWA}U">
          <a:extLst>
            <a:ext uri="{FF2B5EF4-FFF2-40B4-BE49-F238E27FC236}">
              <a16:creationId xmlns:a16="http://schemas.microsoft.com/office/drawing/2014/main" id="{64CDDAAA-0141-4FBA-84D8-6BA021BEE7E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60" name="AutoShape 203" descr="SN{@SK~SZ4F751`UWA}U">
          <a:extLst>
            <a:ext uri="{FF2B5EF4-FFF2-40B4-BE49-F238E27FC236}">
              <a16:creationId xmlns:a16="http://schemas.microsoft.com/office/drawing/2014/main" id="{48FEF620-3E24-4CFA-98E3-5C3FEE2B981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61" name="AutoShape 204" descr="SN{@SK~SZ4F751`UWA}U">
          <a:extLst>
            <a:ext uri="{FF2B5EF4-FFF2-40B4-BE49-F238E27FC236}">
              <a16:creationId xmlns:a16="http://schemas.microsoft.com/office/drawing/2014/main" id="{E631C302-F6D9-4231-A68A-1C583FE5343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62" name="AutoShape 204" descr="SN{@SK~SZ4F751`UWA}U">
          <a:extLst>
            <a:ext uri="{FF2B5EF4-FFF2-40B4-BE49-F238E27FC236}">
              <a16:creationId xmlns:a16="http://schemas.microsoft.com/office/drawing/2014/main" id="{67D22149-A0D8-4026-93D2-C3B8A0B58DA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63" name="AutoShape 202" descr="SN{@SK~SZ4F751`UWA}U">
          <a:extLst>
            <a:ext uri="{FF2B5EF4-FFF2-40B4-BE49-F238E27FC236}">
              <a16:creationId xmlns:a16="http://schemas.microsoft.com/office/drawing/2014/main" id="{E78996C7-1B52-4A54-9653-8C7E4BB5467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64" name="AutoShape 203" descr="SN{@SK~SZ4F751`UWA}U">
          <a:extLst>
            <a:ext uri="{FF2B5EF4-FFF2-40B4-BE49-F238E27FC236}">
              <a16:creationId xmlns:a16="http://schemas.microsoft.com/office/drawing/2014/main" id="{410C17D9-5A84-4894-9D28-683C4BE4EE5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65" name="AutoShape 204" descr="SN{@SK~SZ4F751`UWA}U">
          <a:extLst>
            <a:ext uri="{FF2B5EF4-FFF2-40B4-BE49-F238E27FC236}">
              <a16:creationId xmlns:a16="http://schemas.microsoft.com/office/drawing/2014/main" id="{C97D7060-1165-4810-8592-A44DC324C84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66" name="AutoShape 202" descr="SN{@SK~SZ4F751`UWA}U">
          <a:extLst>
            <a:ext uri="{FF2B5EF4-FFF2-40B4-BE49-F238E27FC236}">
              <a16:creationId xmlns:a16="http://schemas.microsoft.com/office/drawing/2014/main" id="{72266E27-17C5-4379-98B6-E2742135351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67" name="AutoShape 202" descr="SN{@SK~SZ4F751`UWA}U">
          <a:extLst>
            <a:ext uri="{FF2B5EF4-FFF2-40B4-BE49-F238E27FC236}">
              <a16:creationId xmlns:a16="http://schemas.microsoft.com/office/drawing/2014/main" id="{09797586-6913-4EFA-B53F-269BA915E96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68" name="AutoShape 203" descr="SN{@SK~SZ4F751`UWA}U">
          <a:extLst>
            <a:ext uri="{FF2B5EF4-FFF2-40B4-BE49-F238E27FC236}">
              <a16:creationId xmlns:a16="http://schemas.microsoft.com/office/drawing/2014/main" id="{26090A86-11D0-4592-86DF-DE796D8465A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69" name="AutoShape 204" descr="SN{@SK~SZ4F751`UWA}U">
          <a:extLst>
            <a:ext uri="{FF2B5EF4-FFF2-40B4-BE49-F238E27FC236}">
              <a16:creationId xmlns:a16="http://schemas.microsoft.com/office/drawing/2014/main" id="{03A0F38D-6573-4D25-B7C4-DE5F69054D3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70" name="AutoShape 204" descr="SN{@SK~SZ4F751`UWA}U">
          <a:extLst>
            <a:ext uri="{FF2B5EF4-FFF2-40B4-BE49-F238E27FC236}">
              <a16:creationId xmlns:a16="http://schemas.microsoft.com/office/drawing/2014/main" id="{044D28EB-132C-40A5-8FCD-26A218B21B5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71" name="AutoShape 202" descr="SN{@SK~SZ4F751`UWA}U">
          <a:extLst>
            <a:ext uri="{FF2B5EF4-FFF2-40B4-BE49-F238E27FC236}">
              <a16:creationId xmlns:a16="http://schemas.microsoft.com/office/drawing/2014/main" id="{8D302E3E-1B81-4902-8CD5-4F3168E7B73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72" name="AutoShape 203" descr="SN{@SK~SZ4F751`UWA}U">
          <a:extLst>
            <a:ext uri="{FF2B5EF4-FFF2-40B4-BE49-F238E27FC236}">
              <a16:creationId xmlns:a16="http://schemas.microsoft.com/office/drawing/2014/main" id="{9650BEBB-6667-4726-AF1B-FBC4C0E7DDB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73" name="AutoShape 204" descr="SN{@SK~SZ4F751`UWA}U">
          <a:extLst>
            <a:ext uri="{FF2B5EF4-FFF2-40B4-BE49-F238E27FC236}">
              <a16:creationId xmlns:a16="http://schemas.microsoft.com/office/drawing/2014/main" id="{7D445BF3-EB25-444E-BBCF-F1C8999574CC}"/>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74" name="AutoShape 202" descr="SN{@SK~SZ4F751`UWA}U">
          <a:extLst>
            <a:ext uri="{FF2B5EF4-FFF2-40B4-BE49-F238E27FC236}">
              <a16:creationId xmlns:a16="http://schemas.microsoft.com/office/drawing/2014/main" id="{916A7036-EFCF-4402-B62C-365E5D14426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75" name="AutoShape 203" descr="SN{@SK~SZ4F751`UWA}U">
          <a:extLst>
            <a:ext uri="{FF2B5EF4-FFF2-40B4-BE49-F238E27FC236}">
              <a16:creationId xmlns:a16="http://schemas.microsoft.com/office/drawing/2014/main" id="{C4B467D4-DE2C-4936-99AB-2F1FDB70F61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76" name="AutoShape 202" descr="SN{@SK~SZ4F751`UWA}U">
          <a:extLst>
            <a:ext uri="{FF2B5EF4-FFF2-40B4-BE49-F238E27FC236}">
              <a16:creationId xmlns:a16="http://schemas.microsoft.com/office/drawing/2014/main" id="{04A304F6-35B6-4483-98A6-C7B40090083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77" name="AutoShape 203" descr="SN{@SK~SZ4F751`UWA}U">
          <a:extLst>
            <a:ext uri="{FF2B5EF4-FFF2-40B4-BE49-F238E27FC236}">
              <a16:creationId xmlns:a16="http://schemas.microsoft.com/office/drawing/2014/main" id="{4748B4C6-2FB8-4DD8-AF4E-4D2E64AAD4E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78" name="AutoShape 204" descr="SN{@SK~SZ4F751`UWA}U">
          <a:extLst>
            <a:ext uri="{FF2B5EF4-FFF2-40B4-BE49-F238E27FC236}">
              <a16:creationId xmlns:a16="http://schemas.microsoft.com/office/drawing/2014/main" id="{5637D5C9-E746-4ACA-AA3A-AF8864B1C6B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79" name="AutoShape 204" descr="SN{@SK~SZ4F751`UWA}U">
          <a:extLst>
            <a:ext uri="{FF2B5EF4-FFF2-40B4-BE49-F238E27FC236}">
              <a16:creationId xmlns:a16="http://schemas.microsoft.com/office/drawing/2014/main" id="{58D3279B-35E0-42C9-BDB8-BB6103914DA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80" name="AutoShape 202" descr="SN{@SK~SZ4F751`UWA}U">
          <a:extLst>
            <a:ext uri="{FF2B5EF4-FFF2-40B4-BE49-F238E27FC236}">
              <a16:creationId xmlns:a16="http://schemas.microsoft.com/office/drawing/2014/main" id="{91D8DD4B-182F-470F-AB5F-B263A8219E1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81" name="AutoShape 203" descr="SN{@SK~SZ4F751`UWA}U">
          <a:extLst>
            <a:ext uri="{FF2B5EF4-FFF2-40B4-BE49-F238E27FC236}">
              <a16:creationId xmlns:a16="http://schemas.microsoft.com/office/drawing/2014/main" id="{3FE8934B-B476-409D-BAAF-4A33423CD88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82" name="AutoShape 204" descr="SN{@SK~SZ4F751`UWA}U">
          <a:extLst>
            <a:ext uri="{FF2B5EF4-FFF2-40B4-BE49-F238E27FC236}">
              <a16:creationId xmlns:a16="http://schemas.microsoft.com/office/drawing/2014/main" id="{9C906B90-977E-4FD3-869A-B391C2B0086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83" name="AutoShape 202" descr="SN{@SK~SZ4F751`UWA}U">
          <a:extLst>
            <a:ext uri="{FF2B5EF4-FFF2-40B4-BE49-F238E27FC236}">
              <a16:creationId xmlns:a16="http://schemas.microsoft.com/office/drawing/2014/main" id="{088CE6B5-11E1-4669-B000-9F642FA2775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184" name="AutoShape 203" descr="SN{@SK~SZ4F751`UWA}U">
          <a:extLst>
            <a:ext uri="{FF2B5EF4-FFF2-40B4-BE49-F238E27FC236}">
              <a16:creationId xmlns:a16="http://schemas.microsoft.com/office/drawing/2014/main" id="{82FCF7DB-457E-4146-9C09-A0EC3AF5B66D}"/>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185" name="AutoShape 204" descr="SN{@SK~SZ4F751`UWA}U">
          <a:extLst>
            <a:ext uri="{FF2B5EF4-FFF2-40B4-BE49-F238E27FC236}">
              <a16:creationId xmlns:a16="http://schemas.microsoft.com/office/drawing/2014/main" id="{5AAE7178-16F1-4778-B5A2-419004951296}"/>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186" name="AutoShape 202" descr="SN{@SK~SZ4F751`UWA}U">
          <a:extLst>
            <a:ext uri="{FF2B5EF4-FFF2-40B4-BE49-F238E27FC236}">
              <a16:creationId xmlns:a16="http://schemas.microsoft.com/office/drawing/2014/main" id="{7408FE1F-E38E-47D4-BACE-791EB8CD919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87" name="AutoShape 203" descr="SN{@SK~SZ4F751`UWA}U">
          <a:extLst>
            <a:ext uri="{FF2B5EF4-FFF2-40B4-BE49-F238E27FC236}">
              <a16:creationId xmlns:a16="http://schemas.microsoft.com/office/drawing/2014/main" id="{90C7B0D6-39DB-47FB-87DA-D4790F113C4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88" name="AutoShape 204" descr="SN{@SK~SZ4F751`UWA}U">
          <a:extLst>
            <a:ext uri="{FF2B5EF4-FFF2-40B4-BE49-F238E27FC236}">
              <a16:creationId xmlns:a16="http://schemas.microsoft.com/office/drawing/2014/main" id="{B9ABE9CC-E91F-46AD-91E1-E31C4DEB479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89" name="AutoShape 204" descr="SN{@SK~SZ4F751`UWA}U">
          <a:extLst>
            <a:ext uri="{FF2B5EF4-FFF2-40B4-BE49-F238E27FC236}">
              <a16:creationId xmlns:a16="http://schemas.microsoft.com/office/drawing/2014/main" id="{88DE1540-608B-4094-9429-92AE96A9497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90" name="AutoShape 202" descr="SN{@SK~SZ4F751`UWA}U">
          <a:extLst>
            <a:ext uri="{FF2B5EF4-FFF2-40B4-BE49-F238E27FC236}">
              <a16:creationId xmlns:a16="http://schemas.microsoft.com/office/drawing/2014/main" id="{89364CBD-43F6-42A5-89C6-207FC7C4DF6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91" name="AutoShape 203" descr="SN{@SK~SZ4F751`UWA}U">
          <a:extLst>
            <a:ext uri="{FF2B5EF4-FFF2-40B4-BE49-F238E27FC236}">
              <a16:creationId xmlns:a16="http://schemas.microsoft.com/office/drawing/2014/main" id="{A39CFE18-8C3C-4287-9780-803F3015FAF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92" name="AutoShape 204" descr="SN{@SK~SZ4F751`UWA}U">
          <a:extLst>
            <a:ext uri="{FF2B5EF4-FFF2-40B4-BE49-F238E27FC236}">
              <a16:creationId xmlns:a16="http://schemas.microsoft.com/office/drawing/2014/main" id="{F78E736A-B717-4154-9B40-1786E4AAF8F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93" name="AutoShape 202" descr="SN{@SK~SZ4F751`UWA}U">
          <a:extLst>
            <a:ext uri="{FF2B5EF4-FFF2-40B4-BE49-F238E27FC236}">
              <a16:creationId xmlns:a16="http://schemas.microsoft.com/office/drawing/2014/main" id="{8BD8E8FC-581D-4F23-B535-3EA02C2B695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94" name="AutoShape 203" descr="SN{@SK~SZ4F751`UWA}U">
          <a:extLst>
            <a:ext uri="{FF2B5EF4-FFF2-40B4-BE49-F238E27FC236}">
              <a16:creationId xmlns:a16="http://schemas.microsoft.com/office/drawing/2014/main" id="{F5D012FA-0005-4A01-BA06-48781F4AC76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195" name="AutoShape 203" descr="SN{@SK~SZ4F751`UWA}U">
          <a:extLst>
            <a:ext uri="{FF2B5EF4-FFF2-40B4-BE49-F238E27FC236}">
              <a16:creationId xmlns:a16="http://schemas.microsoft.com/office/drawing/2014/main" id="{CEF35E43-80CF-47D9-A4EE-19C9526DF49B}"/>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196" name="AutoShape 204" descr="SN{@SK~SZ4F751`UWA}U">
          <a:extLst>
            <a:ext uri="{FF2B5EF4-FFF2-40B4-BE49-F238E27FC236}">
              <a16:creationId xmlns:a16="http://schemas.microsoft.com/office/drawing/2014/main" id="{75F93C74-31BB-4335-AA5E-A93B7AEF1E88}"/>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197" name="AutoShape 202" descr="SN{@SK~SZ4F751`UWA}U">
          <a:extLst>
            <a:ext uri="{FF2B5EF4-FFF2-40B4-BE49-F238E27FC236}">
              <a16:creationId xmlns:a16="http://schemas.microsoft.com/office/drawing/2014/main" id="{F9F43E02-2B83-4DBE-8450-C432C4BC5FF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198" name="AutoShape 203" descr="SN{@SK~SZ4F751`UWA}U">
          <a:extLst>
            <a:ext uri="{FF2B5EF4-FFF2-40B4-BE49-F238E27FC236}">
              <a16:creationId xmlns:a16="http://schemas.microsoft.com/office/drawing/2014/main" id="{8CF3B0F7-C006-42C0-A00B-A635910B338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199" name="AutoShape 204" descr="SN{@SK~SZ4F751`UWA}U">
          <a:extLst>
            <a:ext uri="{FF2B5EF4-FFF2-40B4-BE49-F238E27FC236}">
              <a16:creationId xmlns:a16="http://schemas.microsoft.com/office/drawing/2014/main" id="{86309F5B-5F2B-46DA-AE2F-D913FC58AE4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00" name="AutoShape 204" descr="SN{@SK~SZ4F751`UWA}U">
          <a:extLst>
            <a:ext uri="{FF2B5EF4-FFF2-40B4-BE49-F238E27FC236}">
              <a16:creationId xmlns:a16="http://schemas.microsoft.com/office/drawing/2014/main" id="{9CC7F459-C385-4A37-878E-44748EBDE17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01" name="AutoShape 202" descr="SN{@SK~SZ4F751`UWA}U">
          <a:extLst>
            <a:ext uri="{FF2B5EF4-FFF2-40B4-BE49-F238E27FC236}">
              <a16:creationId xmlns:a16="http://schemas.microsoft.com/office/drawing/2014/main" id="{D453EBCF-A96F-45E4-BDC9-8A44B0C7D23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02" name="AutoShape 203" descr="SN{@SK~SZ4F751`UWA}U">
          <a:extLst>
            <a:ext uri="{FF2B5EF4-FFF2-40B4-BE49-F238E27FC236}">
              <a16:creationId xmlns:a16="http://schemas.microsoft.com/office/drawing/2014/main" id="{8F56C590-88E3-44C9-ACCE-9985BC80CE3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03" name="AutoShape 204" descr="SN{@SK~SZ4F751`UWA}U">
          <a:extLst>
            <a:ext uri="{FF2B5EF4-FFF2-40B4-BE49-F238E27FC236}">
              <a16:creationId xmlns:a16="http://schemas.microsoft.com/office/drawing/2014/main" id="{DECF377A-AA1A-4A36-93C1-B801A6F7463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04" name="AutoShape 202" descr="SN{@SK~SZ4F751`UWA}U">
          <a:extLst>
            <a:ext uri="{FF2B5EF4-FFF2-40B4-BE49-F238E27FC236}">
              <a16:creationId xmlns:a16="http://schemas.microsoft.com/office/drawing/2014/main" id="{B22FBEC2-53F3-4E46-A6AC-8D304BCA2B0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05" name="AutoShape 203" descr="SN{@SK~SZ4F751`UWA}U">
          <a:extLst>
            <a:ext uri="{FF2B5EF4-FFF2-40B4-BE49-F238E27FC236}">
              <a16:creationId xmlns:a16="http://schemas.microsoft.com/office/drawing/2014/main" id="{35F1F1FB-D659-4BDE-A420-1534AF3C428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206" name="AutoShape 203" descr="SN{@SK~SZ4F751`UWA}U">
          <a:extLst>
            <a:ext uri="{FF2B5EF4-FFF2-40B4-BE49-F238E27FC236}">
              <a16:creationId xmlns:a16="http://schemas.microsoft.com/office/drawing/2014/main" id="{B2B872CF-763C-4F34-AF19-7558948138AC}"/>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207" name="AutoShape 204" descr="SN{@SK~SZ4F751`UWA}U">
          <a:extLst>
            <a:ext uri="{FF2B5EF4-FFF2-40B4-BE49-F238E27FC236}">
              <a16:creationId xmlns:a16="http://schemas.microsoft.com/office/drawing/2014/main" id="{90B46DC4-E431-450F-9C9F-09A752D77B9D}"/>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208" name="AutoShape 202" descr="SN{@SK~SZ4F751`UWA}U">
          <a:extLst>
            <a:ext uri="{FF2B5EF4-FFF2-40B4-BE49-F238E27FC236}">
              <a16:creationId xmlns:a16="http://schemas.microsoft.com/office/drawing/2014/main" id="{D2AC0BD6-9684-4CC6-8ACF-5D9C31AC279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09" name="AutoShape 203" descr="SN{@SK~SZ4F751`UWA}U">
          <a:extLst>
            <a:ext uri="{FF2B5EF4-FFF2-40B4-BE49-F238E27FC236}">
              <a16:creationId xmlns:a16="http://schemas.microsoft.com/office/drawing/2014/main" id="{B2D35F72-18A6-4345-B63C-48EB5C5CD91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10" name="AutoShape 204" descr="SN{@SK~SZ4F751`UWA}U">
          <a:extLst>
            <a:ext uri="{FF2B5EF4-FFF2-40B4-BE49-F238E27FC236}">
              <a16:creationId xmlns:a16="http://schemas.microsoft.com/office/drawing/2014/main" id="{D3D5FD03-4AEB-423F-9CA2-9E9CCF97A76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11" name="AutoShape 204" descr="SN{@SK~SZ4F751`UWA}U">
          <a:extLst>
            <a:ext uri="{FF2B5EF4-FFF2-40B4-BE49-F238E27FC236}">
              <a16:creationId xmlns:a16="http://schemas.microsoft.com/office/drawing/2014/main" id="{D1443CE7-FB1E-4AC1-BC23-66AF19026E9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12" name="AutoShape 202" descr="SN{@SK~SZ4F751`UWA}U">
          <a:extLst>
            <a:ext uri="{FF2B5EF4-FFF2-40B4-BE49-F238E27FC236}">
              <a16:creationId xmlns:a16="http://schemas.microsoft.com/office/drawing/2014/main" id="{17CCD55B-48C4-45B6-8C5A-909C9CFB189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13" name="AutoShape 203" descr="SN{@SK~SZ4F751`UWA}U">
          <a:extLst>
            <a:ext uri="{FF2B5EF4-FFF2-40B4-BE49-F238E27FC236}">
              <a16:creationId xmlns:a16="http://schemas.microsoft.com/office/drawing/2014/main" id="{722D605F-A0BF-4287-B8FC-F76AEAEF5D7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14" name="AutoShape 204" descr="SN{@SK~SZ4F751`UWA}U">
          <a:extLst>
            <a:ext uri="{FF2B5EF4-FFF2-40B4-BE49-F238E27FC236}">
              <a16:creationId xmlns:a16="http://schemas.microsoft.com/office/drawing/2014/main" id="{81B99CFB-1B91-4F5E-A299-D0861FD35E8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15" name="AutoShape 202" descr="SN{@SK~SZ4F751`UWA}U">
          <a:extLst>
            <a:ext uri="{FF2B5EF4-FFF2-40B4-BE49-F238E27FC236}">
              <a16:creationId xmlns:a16="http://schemas.microsoft.com/office/drawing/2014/main" id="{0F014D2F-C19B-42C8-9F81-62FE4DAD8C0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16" name="AutoShape 203" descr="SN{@SK~SZ4F751`UWA}U">
          <a:extLst>
            <a:ext uri="{FF2B5EF4-FFF2-40B4-BE49-F238E27FC236}">
              <a16:creationId xmlns:a16="http://schemas.microsoft.com/office/drawing/2014/main" id="{F62E1B48-E016-4524-B172-2AB1ED1546A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217" name="AutoShape 203" descr="SN{@SK~SZ4F751`UWA}U">
          <a:extLst>
            <a:ext uri="{FF2B5EF4-FFF2-40B4-BE49-F238E27FC236}">
              <a16:creationId xmlns:a16="http://schemas.microsoft.com/office/drawing/2014/main" id="{D74E4468-C74A-4D5B-A4D0-06486C6C4642}"/>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218" name="AutoShape 204" descr="SN{@SK~SZ4F751`UWA}U">
          <a:extLst>
            <a:ext uri="{FF2B5EF4-FFF2-40B4-BE49-F238E27FC236}">
              <a16:creationId xmlns:a16="http://schemas.microsoft.com/office/drawing/2014/main" id="{11181BB8-A989-4623-8601-E9C4478AA23F}"/>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219" name="AutoShape 202" descr="SN{@SK~SZ4F751`UWA}U">
          <a:extLst>
            <a:ext uri="{FF2B5EF4-FFF2-40B4-BE49-F238E27FC236}">
              <a16:creationId xmlns:a16="http://schemas.microsoft.com/office/drawing/2014/main" id="{8F8A035C-8F8B-4FA5-B5C3-FFA81B8328B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20" name="AutoShape 203" descr="SN{@SK~SZ4F751`UWA}U">
          <a:extLst>
            <a:ext uri="{FF2B5EF4-FFF2-40B4-BE49-F238E27FC236}">
              <a16:creationId xmlns:a16="http://schemas.microsoft.com/office/drawing/2014/main" id="{FB1EC625-7AD5-46E3-B334-E32F38B914C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21" name="AutoShape 204" descr="SN{@SK~SZ4F751`UWA}U">
          <a:extLst>
            <a:ext uri="{FF2B5EF4-FFF2-40B4-BE49-F238E27FC236}">
              <a16:creationId xmlns:a16="http://schemas.microsoft.com/office/drawing/2014/main" id="{EB9F6274-1C70-47A3-B880-1C94117206A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22" name="AutoShape 204" descr="SN{@SK~SZ4F751`UWA}U">
          <a:extLst>
            <a:ext uri="{FF2B5EF4-FFF2-40B4-BE49-F238E27FC236}">
              <a16:creationId xmlns:a16="http://schemas.microsoft.com/office/drawing/2014/main" id="{0752B6CE-5131-48DB-A355-A771DB59254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23" name="AutoShape 202" descr="SN{@SK~SZ4F751`UWA}U">
          <a:extLst>
            <a:ext uri="{FF2B5EF4-FFF2-40B4-BE49-F238E27FC236}">
              <a16:creationId xmlns:a16="http://schemas.microsoft.com/office/drawing/2014/main" id="{F34B095F-D9EC-43A2-8AA7-BA67BA3CFD6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24" name="AutoShape 203" descr="SN{@SK~SZ4F751`UWA}U">
          <a:extLst>
            <a:ext uri="{FF2B5EF4-FFF2-40B4-BE49-F238E27FC236}">
              <a16:creationId xmlns:a16="http://schemas.microsoft.com/office/drawing/2014/main" id="{097C308E-3D8C-4400-838C-14F6FB1A01E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25" name="AutoShape 204" descr="SN{@SK~SZ4F751`UWA}U">
          <a:extLst>
            <a:ext uri="{FF2B5EF4-FFF2-40B4-BE49-F238E27FC236}">
              <a16:creationId xmlns:a16="http://schemas.microsoft.com/office/drawing/2014/main" id="{985FD925-FB29-4314-B249-3210A4ACE04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26" name="AutoShape 202" descr="SN{@SK~SZ4F751`UWA}U">
          <a:extLst>
            <a:ext uri="{FF2B5EF4-FFF2-40B4-BE49-F238E27FC236}">
              <a16:creationId xmlns:a16="http://schemas.microsoft.com/office/drawing/2014/main" id="{2A247504-4F7B-4905-BE2C-5B8560F3355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27" name="AutoShape 202" descr="SN{@SK~SZ4F751`UWA}U">
          <a:extLst>
            <a:ext uri="{FF2B5EF4-FFF2-40B4-BE49-F238E27FC236}">
              <a16:creationId xmlns:a16="http://schemas.microsoft.com/office/drawing/2014/main" id="{275F06DA-C295-497B-B2B2-EEE11851419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28" name="AutoShape 203" descr="SN{@SK~SZ4F751`UWA}U">
          <a:extLst>
            <a:ext uri="{FF2B5EF4-FFF2-40B4-BE49-F238E27FC236}">
              <a16:creationId xmlns:a16="http://schemas.microsoft.com/office/drawing/2014/main" id="{27CD05A7-E2E0-4A71-80CE-E87F49397E0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29" name="AutoShape 204" descr="SN{@SK~SZ4F751`UWA}U">
          <a:extLst>
            <a:ext uri="{FF2B5EF4-FFF2-40B4-BE49-F238E27FC236}">
              <a16:creationId xmlns:a16="http://schemas.microsoft.com/office/drawing/2014/main" id="{4BF45F41-F934-4959-B3EF-10A9590C397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30" name="AutoShape 204" descr="SN{@SK~SZ4F751`UWA}U">
          <a:extLst>
            <a:ext uri="{FF2B5EF4-FFF2-40B4-BE49-F238E27FC236}">
              <a16:creationId xmlns:a16="http://schemas.microsoft.com/office/drawing/2014/main" id="{826BCA6A-1075-415A-9CCB-2863C431367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31" name="AutoShape 202" descr="SN{@SK~SZ4F751`UWA}U">
          <a:extLst>
            <a:ext uri="{FF2B5EF4-FFF2-40B4-BE49-F238E27FC236}">
              <a16:creationId xmlns:a16="http://schemas.microsoft.com/office/drawing/2014/main" id="{79562954-7F34-4DB8-9162-DB8205F657B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32" name="AutoShape 203" descr="SN{@SK~SZ4F751`UWA}U">
          <a:extLst>
            <a:ext uri="{FF2B5EF4-FFF2-40B4-BE49-F238E27FC236}">
              <a16:creationId xmlns:a16="http://schemas.microsoft.com/office/drawing/2014/main" id="{04ADC054-8868-4F82-BF4A-8A479C5A3D0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33" name="AutoShape 204" descr="SN{@SK~SZ4F751`UWA}U">
          <a:extLst>
            <a:ext uri="{FF2B5EF4-FFF2-40B4-BE49-F238E27FC236}">
              <a16:creationId xmlns:a16="http://schemas.microsoft.com/office/drawing/2014/main" id="{F8488339-DD5B-49BE-B92C-6B89EDBF5B3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34" name="AutoShape 202" descr="SN{@SK~SZ4F751`UWA}U">
          <a:extLst>
            <a:ext uri="{FF2B5EF4-FFF2-40B4-BE49-F238E27FC236}">
              <a16:creationId xmlns:a16="http://schemas.microsoft.com/office/drawing/2014/main" id="{F7D63277-355A-4788-ADCA-C2FB312E150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35" name="AutoShape 203" descr="SN{@SK~SZ4F751`UWA}U">
          <a:extLst>
            <a:ext uri="{FF2B5EF4-FFF2-40B4-BE49-F238E27FC236}">
              <a16:creationId xmlns:a16="http://schemas.microsoft.com/office/drawing/2014/main" id="{4A3DA07B-D95F-4C97-B1A9-51FFD291F9F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36" name="AutoShape 202" descr="SN{@SK~SZ4F751`UWA}U">
          <a:extLst>
            <a:ext uri="{FF2B5EF4-FFF2-40B4-BE49-F238E27FC236}">
              <a16:creationId xmlns:a16="http://schemas.microsoft.com/office/drawing/2014/main" id="{7A130F7A-A002-4056-B173-9E8C6629E0C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37" name="AutoShape 203" descr="SN{@SK~SZ4F751`UWA}U">
          <a:extLst>
            <a:ext uri="{FF2B5EF4-FFF2-40B4-BE49-F238E27FC236}">
              <a16:creationId xmlns:a16="http://schemas.microsoft.com/office/drawing/2014/main" id="{1C0D987B-7240-4E59-A954-2A0D657C449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38" name="AutoShape 204" descr="SN{@SK~SZ4F751`UWA}U">
          <a:extLst>
            <a:ext uri="{FF2B5EF4-FFF2-40B4-BE49-F238E27FC236}">
              <a16:creationId xmlns:a16="http://schemas.microsoft.com/office/drawing/2014/main" id="{5D55B7A2-81E5-4C9F-AFBF-E24B2514EC0B}"/>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39" name="AutoShape 204" descr="SN{@SK~SZ4F751`UWA}U">
          <a:extLst>
            <a:ext uri="{FF2B5EF4-FFF2-40B4-BE49-F238E27FC236}">
              <a16:creationId xmlns:a16="http://schemas.microsoft.com/office/drawing/2014/main" id="{485DB613-36F9-4941-B796-12D1CEC7906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40" name="AutoShape 202" descr="SN{@SK~SZ4F751`UWA}U">
          <a:extLst>
            <a:ext uri="{FF2B5EF4-FFF2-40B4-BE49-F238E27FC236}">
              <a16:creationId xmlns:a16="http://schemas.microsoft.com/office/drawing/2014/main" id="{B7460E9D-D86C-4D9A-8454-E38C5D623EE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41" name="AutoShape 203" descr="SN{@SK~SZ4F751`UWA}U">
          <a:extLst>
            <a:ext uri="{FF2B5EF4-FFF2-40B4-BE49-F238E27FC236}">
              <a16:creationId xmlns:a16="http://schemas.microsoft.com/office/drawing/2014/main" id="{6AB750F9-F76B-4F4C-8132-5C3C63DA20F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42" name="AutoShape 204" descr="SN{@SK~SZ4F751`UWA}U">
          <a:extLst>
            <a:ext uri="{FF2B5EF4-FFF2-40B4-BE49-F238E27FC236}">
              <a16:creationId xmlns:a16="http://schemas.microsoft.com/office/drawing/2014/main" id="{3ED4043B-4F74-4928-AE04-314D76CF32B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43" name="AutoShape 202" descr="SN{@SK~SZ4F751`UWA}U">
          <a:extLst>
            <a:ext uri="{FF2B5EF4-FFF2-40B4-BE49-F238E27FC236}">
              <a16:creationId xmlns:a16="http://schemas.microsoft.com/office/drawing/2014/main" id="{4DD69041-7397-4848-827C-59650FD37A2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244" name="AutoShape 203" descr="SN{@SK~SZ4F751`UWA}U">
          <a:extLst>
            <a:ext uri="{FF2B5EF4-FFF2-40B4-BE49-F238E27FC236}">
              <a16:creationId xmlns:a16="http://schemas.microsoft.com/office/drawing/2014/main" id="{530DBB8E-6658-44AB-93B2-9E1755B967B5}"/>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245" name="AutoShape 204" descr="SN{@SK~SZ4F751`UWA}U">
          <a:extLst>
            <a:ext uri="{FF2B5EF4-FFF2-40B4-BE49-F238E27FC236}">
              <a16:creationId xmlns:a16="http://schemas.microsoft.com/office/drawing/2014/main" id="{0749E335-91F5-4EEC-8021-A5D0FE852E8C}"/>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246" name="AutoShape 202" descr="SN{@SK~SZ4F751`UWA}U">
          <a:extLst>
            <a:ext uri="{FF2B5EF4-FFF2-40B4-BE49-F238E27FC236}">
              <a16:creationId xmlns:a16="http://schemas.microsoft.com/office/drawing/2014/main" id="{918E2E47-8FA4-4841-870E-B56AF5C9AD1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47" name="AutoShape 203" descr="SN{@SK~SZ4F751`UWA}U">
          <a:extLst>
            <a:ext uri="{FF2B5EF4-FFF2-40B4-BE49-F238E27FC236}">
              <a16:creationId xmlns:a16="http://schemas.microsoft.com/office/drawing/2014/main" id="{6FFD6F3B-3853-46E6-B816-9E4DB6D21AE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48" name="AutoShape 204" descr="SN{@SK~SZ4F751`UWA}U">
          <a:extLst>
            <a:ext uri="{FF2B5EF4-FFF2-40B4-BE49-F238E27FC236}">
              <a16:creationId xmlns:a16="http://schemas.microsoft.com/office/drawing/2014/main" id="{6B0F5E02-9FF5-46BA-A5B9-41ACB842F5B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49" name="AutoShape 204" descr="SN{@SK~SZ4F751`UWA}U">
          <a:extLst>
            <a:ext uri="{FF2B5EF4-FFF2-40B4-BE49-F238E27FC236}">
              <a16:creationId xmlns:a16="http://schemas.microsoft.com/office/drawing/2014/main" id="{E2367342-206C-4F85-948D-C1ABC085144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50" name="AutoShape 202" descr="SN{@SK~SZ4F751`UWA}U">
          <a:extLst>
            <a:ext uri="{FF2B5EF4-FFF2-40B4-BE49-F238E27FC236}">
              <a16:creationId xmlns:a16="http://schemas.microsoft.com/office/drawing/2014/main" id="{FF40C80C-80A0-4C19-A54D-4AE69A59D96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51" name="AutoShape 203" descr="SN{@SK~SZ4F751`UWA}U">
          <a:extLst>
            <a:ext uri="{FF2B5EF4-FFF2-40B4-BE49-F238E27FC236}">
              <a16:creationId xmlns:a16="http://schemas.microsoft.com/office/drawing/2014/main" id="{3DCDF0D0-ADBA-4854-87E3-7C029BD3427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52" name="AutoShape 204" descr="SN{@SK~SZ4F751`UWA}U">
          <a:extLst>
            <a:ext uri="{FF2B5EF4-FFF2-40B4-BE49-F238E27FC236}">
              <a16:creationId xmlns:a16="http://schemas.microsoft.com/office/drawing/2014/main" id="{FDEFB82A-A1A1-49A2-AB38-B625C6AF0CA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53" name="AutoShape 202" descr="SN{@SK~SZ4F751`UWA}U">
          <a:extLst>
            <a:ext uri="{FF2B5EF4-FFF2-40B4-BE49-F238E27FC236}">
              <a16:creationId xmlns:a16="http://schemas.microsoft.com/office/drawing/2014/main" id="{7876A987-0BCF-40AF-A1DB-CC37CD3BA34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54" name="AutoShape 203" descr="SN{@SK~SZ4F751`UWA}U">
          <a:extLst>
            <a:ext uri="{FF2B5EF4-FFF2-40B4-BE49-F238E27FC236}">
              <a16:creationId xmlns:a16="http://schemas.microsoft.com/office/drawing/2014/main" id="{E18121A5-E9FB-491C-9658-55EB6FCAE9B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255" name="AutoShape 203" descr="SN{@SK~SZ4F751`UWA}U">
          <a:extLst>
            <a:ext uri="{FF2B5EF4-FFF2-40B4-BE49-F238E27FC236}">
              <a16:creationId xmlns:a16="http://schemas.microsoft.com/office/drawing/2014/main" id="{961F11D0-B3A8-46FB-A474-2696A4313040}"/>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256" name="AutoShape 204" descr="SN{@SK~SZ4F751`UWA}U">
          <a:extLst>
            <a:ext uri="{FF2B5EF4-FFF2-40B4-BE49-F238E27FC236}">
              <a16:creationId xmlns:a16="http://schemas.microsoft.com/office/drawing/2014/main" id="{4529B641-220C-46A6-877C-2C0E410EF1A3}"/>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257" name="AutoShape 202" descr="SN{@SK~SZ4F751`UWA}U">
          <a:extLst>
            <a:ext uri="{FF2B5EF4-FFF2-40B4-BE49-F238E27FC236}">
              <a16:creationId xmlns:a16="http://schemas.microsoft.com/office/drawing/2014/main" id="{1A783CE2-F22C-4593-8282-2515EE386D2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58" name="AutoShape 203" descr="SN{@SK~SZ4F751`UWA}U">
          <a:extLst>
            <a:ext uri="{FF2B5EF4-FFF2-40B4-BE49-F238E27FC236}">
              <a16:creationId xmlns:a16="http://schemas.microsoft.com/office/drawing/2014/main" id="{17C2E19C-43A9-4D3A-A2DA-7C4DED6D254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59" name="AutoShape 204" descr="SN{@SK~SZ4F751`UWA}U">
          <a:extLst>
            <a:ext uri="{FF2B5EF4-FFF2-40B4-BE49-F238E27FC236}">
              <a16:creationId xmlns:a16="http://schemas.microsoft.com/office/drawing/2014/main" id="{C57BA90A-7779-4FA0-A45C-FA0C9973466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60" name="AutoShape 204" descr="SN{@SK~SZ4F751`UWA}U">
          <a:extLst>
            <a:ext uri="{FF2B5EF4-FFF2-40B4-BE49-F238E27FC236}">
              <a16:creationId xmlns:a16="http://schemas.microsoft.com/office/drawing/2014/main" id="{09EB1C99-4AD4-4A93-9DB0-16F0E941D19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61" name="AutoShape 202" descr="SN{@SK~SZ4F751`UWA}U">
          <a:extLst>
            <a:ext uri="{FF2B5EF4-FFF2-40B4-BE49-F238E27FC236}">
              <a16:creationId xmlns:a16="http://schemas.microsoft.com/office/drawing/2014/main" id="{2F911B4F-45A5-47CB-A6DE-747DD611F7A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62" name="AutoShape 203" descr="SN{@SK~SZ4F751`UWA}U">
          <a:extLst>
            <a:ext uri="{FF2B5EF4-FFF2-40B4-BE49-F238E27FC236}">
              <a16:creationId xmlns:a16="http://schemas.microsoft.com/office/drawing/2014/main" id="{ACC512D0-1409-4839-B28E-3DD95981FA5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63" name="AutoShape 204" descr="SN{@SK~SZ4F751`UWA}U">
          <a:extLst>
            <a:ext uri="{FF2B5EF4-FFF2-40B4-BE49-F238E27FC236}">
              <a16:creationId xmlns:a16="http://schemas.microsoft.com/office/drawing/2014/main" id="{296E0F37-7EDE-42A9-920F-6437D193FC3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64" name="AutoShape 202" descr="SN{@SK~SZ4F751`UWA}U">
          <a:extLst>
            <a:ext uri="{FF2B5EF4-FFF2-40B4-BE49-F238E27FC236}">
              <a16:creationId xmlns:a16="http://schemas.microsoft.com/office/drawing/2014/main" id="{2155E81F-06C7-4D5B-9D9E-30A5AFFFE5D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65" name="AutoShape 203" descr="SN{@SK~SZ4F751`UWA}U">
          <a:extLst>
            <a:ext uri="{FF2B5EF4-FFF2-40B4-BE49-F238E27FC236}">
              <a16:creationId xmlns:a16="http://schemas.microsoft.com/office/drawing/2014/main" id="{B72CE3D5-B2F1-468C-B134-ABC69F51A5B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266" name="AutoShape 203" descr="SN{@SK~SZ4F751`UWA}U">
          <a:extLst>
            <a:ext uri="{FF2B5EF4-FFF2-40B4-BE49-F238E27FC236}">
              <a16:creationId xmlns:a16="http://schemas.microsoft.com/office/drawing/2014/main" id="{4EFC9269-3283-43FC-B59F-CD25635CA791}"/>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267" name="AutoShape 204" descr="SN{@SK~SZ4F751`UWA}U">
          <a:extLst>
            <a:ext uri="{FF2B5EF4-FFF2-40B4-BE49-F238E27FC236}">
              <a16:creationId xmlns:a16="http://schemas.microsoft.com/office/drawing/2014/main" id="{3BF461E1-F681-4D35-8C89-152E2A1DBB47}"/>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268" name="AutoShape 202" descr="SN{@SK~SZ4F751`UWA}U">
          <a:extLst>
            <a:ext uri="{FF2B5EF4-FFF2-40B4-BE49-F238E27FC236}">
              <a16:creationId xmlns:a16="http://schemas.microsoft.com/office/drawing/2014/main" id="{25143359-49F3-4D56-BB39-55F11F8CAFC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69" name="AutoShape 203" descr="SN{@SK~SZ4F751`UWA}U">
          <a:extLst>
            <a:ext uri="{FF2B5EF4-FFF2-40B4-BE49-F238E27FC236}">
              <a16:creationId xmlns:a16="http://schemas.microsoft.com/office/drawing/2014/main" id="{46A56870-30FD-451B-84FC-DDD010E8703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70" name="AutoShape 204" descr="SN{@SK~SZ4F751`UWA}U">
          <a:extLst>
            <a:ext uri="{FF2B5EF4-FFF2-40B4-BE49-F238E27FC236}">
              <a16:creationId xmlns:a16="http://schemas.microsoft.com/office/drawing/2014/main" id="{80C9AE4C-0E69-45A6-858F-B7BFFD28ED6C}"/>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71" name="AutoShape 204" descr="SN{@SK~SZ4F751`UWA}U">
          <a:extLst>
            <a:ext uri="{FF2B5EF4-FFF2-40B4-BE49-F238E27FC236}">
              <a16:creationId xmlns:a16="http://schemas.microsoft.com/office/drawing/2014/main" id="{8F334221-5D12-4AD0-B101-310FA862118C}"/>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72" name="AutoShape 202" descr="SN{@SK~SZ4F751`UWA}U">
          <a:extLst>
            <a:ext uri="{FF2B5EF4-FFF2-40B4-BE49-F238E27FC236}">
              <a16:creationId xmlns:a16="http://schemas.microsoft.com/office/drawing/2014/main" id="{AEECA772-07C9-4F69-8386-C2C965770DC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73" name="AutoShape 203" descr="SN{@SK~SZ4F751`UWA}U">
          <a:extLst>
            <a:ext uri="{FF2B5EF4-FFF2-40B4-BE49-F238E27FC236}">
              <a16:creationId xmlns:a16="http://schemas.microsoft.com/office/drawing/2014/main" id="{21825481-4CEC-4324-8BC7-1BE583B10F5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74" name="AutoShape 204" descr="SN{@SK~SZ4F751`UWA}U">
          <a:extLst>
            <a:ext uri="{FF2B5EF4-FFF2-40B4-BE49-F238E27FC236}">
              <a16:creationId xmlns:a16="http://schemas.microsoft.com/office/drawing/2014/main" id="{02799814-3FD3-4FCF-AE56-0B86BD89CA7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75" name="AutoShape 202" descr="SN{@SK~SZ4F751`UWA}U">
          <a:extLst>
            <a:ext uri="{FF2B5EF4-FFF2-40B4-BE49-F238E27FC236}">
              <a16:creationId xmlns:a16="http://schemas.microsoft.com/office/drawing/2014/main" id="{D5AA39BA-338C-464A-955C-2D16AA0FD3A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76" name="AutoShape 203" descr="SN{@SK~SZ4F751`UWA}U">
          <a:extLst>
            <a:ext uri="{FF2B5EF4-FFF2-40B4-BE49-F238E27FC236}">
              <a16:creationId xmlns:a16="http://schemas.microsoft.com/office/drawing/2014/main" id="{90450955-4B8C-4560-BAAB-F8E114E3C8B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277" name="AutoShape 203" descr="SN{@SK~SZ4F751`UWA}U">
          <a:extLst>
            <a:ext uri="{FF2B5EF4-FFF2-40B4-BE49-F238E27FC236}">
              <a16:creationId xmlns:a16="http://schemas.microsoft.com/office/drawing/2014/main" id="{058B1D6F-37FB-4CAB-B1ED-47540E7CADCF}"/>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278" name="AutoShape 204" descr="SN{@SK~SZ4F751`UWA}U">
          <a:extLst>
            <a:ext uri="{FF2B5EF4-FFF2-40B4-BE49-F238E27FC236}">
              <a16:creationId xmlns:a16="http://schemas.microsoft.com/office/drawing/2014/main" id="{616D774D-1385-4C9F-A40E-BDCC8807871D}"/>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279" name="AutoShape 202" descr="SN{@SK~SZ4F751`UWA}U">
          <a:extLst>
            <a:ext uri="{FF2B5EF4-FFF2-40B4-BE49-F238E27FC236}">
              <a16:creationId xmlns:a16="http://schemas.microsoft.com/office/drawing/2014/main" id="{C12EFA1F-0C56-474A-B422-76042754949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80" name="AutoShape 203" descr="SN{@SK~SZ4F751`UWA}U">
          <a:extLst>
            <a:ext uri="{FF2B5EF4-FFF2-40B4-BE49-F238E27FC236}">
              <a16:creationId xmlns:a16="http://schemas.microsoft.com/office/drawing/2014/main" id="{AE268D5D-573D-435A-BB1F-4473AAD2809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81" name="AutoShape 204" descr="SN{@SK~SZ4F751`UWA}U">
          <a:extLst>
            <a:ext uri="{FF2B5EF4-FFF2-40B4-BE49-F238E27FC236}">
              <a16:creationId xmlns:a16="http://schemas.microsoft.com/office/drawing/2014/main" id="{ACAEE7D1-F5B8-4606-858E-9532D73B71F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82" name="AutoShape 204" descr="SN{@SK~SZ4F751`UWA}U">
          <a:extLst>
            <a:ext uri="{FF2B5EF4-FFF2-40B4-BE49-F238E27FC236}">
              <a16:creationId xmlns:a16="http://schemas.microsoft.com/office/drawing/2014/main" id="{30032626-5441-4BBC-B8DA-66C02B29751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83" name="AutoShape 202" descr="SN{@SK~SZ4F751`UWA}U">
          <a:extLst>
            <a:ext uri="{FF2B5EF4-FFF2-40B4-BE49-F238E27FC236}">
              <a16:creationId xmlns:a16="http://schemas.microsoft.com/office/drawing/2014/main" id="{295E5E15-ABB4-4E84-B4F1-EB87CE6F0BF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84" name="AutoShape 203" descr="SN{@SK~SZ4F751`UWA}U">
          <a:extLst>
            <a:ext uri="{FF2B5EF4-FFF2-40B4-BE49-F238E27FC236}">
              <a16:creationId xmlns:a16="http://schemas.microsoft.com/office/drawing/2014/main" id="{B5E5323C-03E4-4C58-AC71-2FAA819AC6A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85" name="AutoShape 204" descr="SN{@SK~SZ4F751`UWA}U">
          <a:extLst>
            <a:ext uri="{FF2B5EF4-FFF2-40B4-BE49-F238E27FC236}">
              <a16:creationId xmlns:a16="http://schemas.microsoft.com/office/drawing/2014/main" id="{B08C3765-FCED-44D2-94EB-657E1067C3BC}"/>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86" name="AutoShape 202" descr="SN{@SK~SZ4F751`UWA}U">
          <a:extLst>
            <a:ext uri="{FF2B5EF4-FFF2-40B4-BE49-F238E27FC236}">
              <a16:creationId xmlns:a16="http://schemas.microsoft.com/office/drawing/2014/main" id="{FBC387C7-9ADD-46FF-883F-FE9568D32B3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87" name="AutoShape 202" descr="SN{@SK~SZ4F751`UWA}U">
          <a:extLst>
            <a:ext uri="{FF2B5EF4-FFF2-40B4-BE49-F238E27FC236}">
              <a16:creationId xmlns:a16="http://schemas.microsoft.com/office/drawing/2014/main" id="{56ED1074-60BC-4DC2-869D-5DFC0F49068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88" name="AutoShape 203" descr="SN{@SK~SZ4F751`UWA}U">
          <a:extLst>
            <a:ext uri="{FF2B5EF4-FFF2-40B4-BE49-F238E27FC236}">
              <a16:creationId xmlns:a16="http://schemas.microsoft.com/office/drawing/2014/main" id="{839809B0-8FA8-4C48-BFE5-0656A4E3575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89" name="AutoShape 204" descr="SN{@SK~SZ4F751`UWA}U">
          <a:extLst>
            <a:ext uri="{FF2B5EF4-FFF2-40B4-BE49-F238E27FC236}">
              <a16:creationId xmlns:a16="http://schemas.microsoft.com/office/drawing/2014/main" id="{BACC3081-6E87-46E7-9F43-CFBAF5F607D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90" name="AutoShape 204" descr="SN{@SK~SZ4F751`UWA}U">
          <a:extLst>
            <a:ext uri="{FF2B5EF4-FFF2-40B4-BE49-F238E27FC236}">
              <a16:creationId xmlns:a16="http://schemas.microsoft.com/office/drawing/2014/main" id="{7D51A850-9623-4ED2-B5E7-1325B28FA1A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91" name="AutoShape 202" descr="SN{@SK~SZ4F751`UWA}U">
          <a:extLst>
            <a:ext uri="{FF2B5EF4-FFF2-40B4-BE49-F238E27FC236}">
              <a16:creationId xmlns:a16="http://schemas.microsoft.com/office/drawing/2014/main" id="{3835894B-7172-403B-858A-E27BFFFD3D4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92" name="AutoShape 203" descr="SN{@SK~SZ4F751`UWA}U">
          <a:extLst>
            <a:ext uri="{FF2B5EF4-FFF2-40B4-BE49-F238E27FC236}">
              <a16:creationId xmlns:a16="http://schemas.microsoft.com/office/drawing/2014/main" id="{EA3EE093-F7AD-43F1-A056-6494EA70390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93" name="AutoShape 204" descr="SN{@SK~SZ4F751`UWA}U">
          <a:extLst>
            <a:ext uri="{FF2B5EF4-FFF2-40B4-BE49-F238E27FC236}">
              <a16:creationId xmlns:a16="http://schemas.microsoft.com/office/drawing/2014/main" id="{552DA636-D58D-43E8-B5FC-DAB024F9F6E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94" name="AutoShape 202" descr="SN{@SK~SZ4F751`UWA}U">
          <a:extLst>
            <a:ext uri="{FF2B5EF4-FFF2-40B4-BE49-F238E27FC236}">
              <a16:creationId xmlns:a16="http://schemas.microsoft.com/office/drawing/2014/main" id="{168BFDEE-9196-4BAB-A7CA-768A76F1D4C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95" name="AutoShape 203" descr="SN{@SK~SZ4F751`UWA}U">
          <a:extLst>
            <a:ext uri="{FF2B5EF4-FFF2-40B4-BE49-F238E27FC236}">
              <a16:creationId xmlns:a16="http://schemas.microsoft.com/office/drawing/2014/main" id="{AD4775E8-F583-478A-9DCD-539835550FC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96" name="AutoShape 202" descr="SN{@SK~SZ4F751`UWA}U">
          <a:extLst>
            <a:ext uri="{FF2B5EF4-FFF2-40B4-BE49-F238E27FC236}">
              <a16:creationId xmlns:a16="http://schemas.microsoft.com/office/drawing/2014/main" id="{7086A5DA-8EB7-4C68-83FA-227B698B77B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297" name="AutoShape 203" descr="SN{@SK~SZ4F751`UWA}U">
          <a:extLst>
            <a:ext uri="{FF2B5EF4-FFF2-40B4-BE49-F238E27FC236}">
              <a16:creationId xmlns:a16="http://schemas.microsoft.com/office/drawing/2014/main" id="{DA9D3F70-67C3-4FC0-829C-F08469F66F2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98" name="AutoShape 204" descr="SN{@SK~SZ4F751`UWA}U">
          <a:extLst>
            <a:ext uri="{FF2B5EF4-FFF2-40B4-BE49-F238E27FC236}">
              <a16:creationId xmlns:a16="http://schemas.microsoft.com/office/drawing/2014/main" id="{22276FAE-DCA7-4120-AC35-7E0063AC6DF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299" name="AutoShape 204" descr="SN{@SK~SZ4F751`UWA}U">
          <a:extLst>
            <a:ext uri="{FF2B5EF4-FFF2-40B4-BE49-F238E27FC236}">
              <a16:creationId xmlns:a16="http://schemas.microsoft.com/office/drawing/2014/main" id="{71CDEEF9-8CD1-466E-B49E-2CD092FE8F9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00" name="AutoShape 202" descr="SN{@SK~SZ4F751`UWA}U">
          <a:extLst>
            <a:ext uri="{FF2B5EF4-FFF2-40B4-BE49-F238E27FC236}">
              <a16:creationId xmlns:a16="http://schemas.microsoft.com/office/drawing/2014/main" id="{CDF72EB0-42FD-4620-8EA2-2D1B0487D6A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01" name="AutoShape 203" descr="SN{@SK~SZ4F751`UWA}U">
          <a:extLst>
            <a:ext uri="{FF2B5EF4-FFF2-40B4-BE49-F238E27FC236}">
              <a16:creationId xmlns:a16="http://schemas.microsoft.com/office/drawing/2014/main" id="{F894EEE9-3254-4F56-9F2A-82574FFB1B3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02" name="AutoShape 204" descr="SN{@SK~SZ4F751`UWA}U">
          <a:extLst>
            <a:ext uri="{FF2B5EF4-FFF2-40B4-BE49-F238E27FC236}">
              <a16:creationId xmlns:a16="http://schemas.microsoft.com/office/drawing/2014/main" id="{6AA3872E-CCD7-4195-A24E-35885E9391C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03" name="AutoShape 202" descr="SN{@SK~SZ4F751`UWA}U">
          <a:extLst>
            <a:ext uri="{FF2B5EF4-FFF2-40B4-BE49-F238E27FC236}">
              <a16:creationId xmlns:a16="http://schemas.microsoft.com/office/drawing/2014/main" id="{AC6BCD2C-2C0C-4D22-B629-DAEFD9D7102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304" name="AutoShape 203" descr="SN{@SK~SZ4F751`UWA}U">
          <a:extLst>
            <a:ext uri="{FF2B5EF4-FFF2-40B4-BE49-F238E27FC236}">
              <a16:creationId xmlns:a16="http://schemas.microsoft.com/office/drawing/2014/main" id="{B5C46802-E5CF-49DF-B880-BFDB1B65D036}"/>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305" name="AutoShape 204" descr="SN{@SK~SZ4F751`UWA}U">
          <a:extLst>
            <a:ext uri="{FF2B5EF4-FFF2-40B4-BE49-F238E27FC236}">
              <a16:creationId xmlns:a16="http://schemas.microsoft.com/office/drawing/2014/main" id="{00850E08-3BC9-4AAB-B8FE-ABF9403FC004}"/>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306" name="AutoShape 202" descr="SN{@SK~SZ4F751`UWA}U">
          <a:extLst>
            <a:ext uri="{FF2B5EF4-FFF2-40B4-BE49-F238E27FC236}">
              <a16:creationId xmlns:a16="http://schemas.microsoft.com/office/drawing/2014/main" id="{880F4C55-7990-4854-B376-6A898171763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07" name="AutoShape 203" descr="SN{@SK~SZ4F751`UWA}U">
          <a:extLst>
            <a:ext uri="{FF2B5EF4-FFF2-40B4-BE49-F238E27FC236}">
              <a16:creationId xmlns:a16="http://schemas.microsoft.com/office/drawing/2014/main" id="{5ED087E3-F239-4537-A652-EB496FDE348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08" name="AutoShape 204" descr="SN{@SK~SZ4F751`UWA}U">
          <a:extLst>
            <a:ext uri="{FF2B5EF4-FFF2-40B4-BE49-F238E27FC236}">
              <a16:creationId xmlns:a16="http://schemas.microsoft.com/office/drawing/2014/main" id="{2E529771-4730-4FFD-8585-E1CD78F94B47}"/>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09" name="AutoShape 204" descr="SN{@SK~SZ4F751`UWA}U">
          <a:extLst>
            <a:ext uri="{FF2B5EF4-FFF2-40B4-BE49-F238E27FC236}">
              <a16:creationId xmlns:a16="http://schemas.microsoft.com/office/drawing/2014/main" id="{8ABCAD45-C2B9-4725-8613-48EDEDBE9A42}"/>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10" name="AutoShape 202" descr="SN{@SK~SZ4F751`UWA}U">
          <a:extLst>
            <a:ext uri="{FF2B5EF4-FFF2-40B4-BE49-F238E27FC236}">
              <a16:creationId xmlns:a16="http://schemas.microsoft.com/office/drawing/2014/main" id="{81EC7782-1817-4FE1-BBF7-530DB3F8CE2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11" name="AutoShape 203" descr="SN{@SK~SZ4F751`UWA}U">
          <a:extLst>
            <a:ext uri="{FF2B5EF4-FFF2-40B4-BE49-F238E27FC236}">
              <a16:creationId xmlns:a16="http://schemas.microsoft.com/office/drawing/2014/main" id="{7834B10F-8ED9-45C9-A38C-06E27CC426C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12" name="AutoShape 204" descr="SN{@SK~SZ4F751`UWA}U">
          <a:extLst>
            <a:ext uri="{FF2B5EF4-FFF2-40B4-BE49-F238E27FC236}">
              <a16:creationId xmlns:a16="http://schemas.microsoft.com/office/drawing/2014/main" id="{EE4A507F-F61C-4B90-B40F-5DB0FB88A38C}"/>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13" name="AutoShape 202" descr="SN{@SK~SZ4F751`UWA}U">
          <a:extLst>
            <a:ext uri="{FF2B5EF4-FFF2-40B4-BE49-F238E27FC236}">
              <a16:creationId xmlns:a16="http://schemas.microsoft.com/office/drawing/2014/main" id="{3168750D-44E6-4253-9627-1E46DF3DAE6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14" name="AutoShape 203" descr="SN{@SK~SZ4F751`UWA}U">
          <a:extLst>
            <a:ext uri="{FF2B5EF4-FFF2-40B4-BE49-F238E27FC236}">
              <a16:creationId xmlns:a16="http://schemas.microsoft.com/office/drawing/2014/main" id="{750806A0-69D2-4AFF-8857-5D33D02E74B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315" name="AutoShape 203" descr="SN{@SK~SZ4F751`UWA}U">
          <a:extLst>
            <a:ext uri="{FF2B5EF4-FFF2-40B4-BE49-F238E27FC236}">
              <a16:creationId xmlns:a16="http://schemas.microsoft.com/office/drawing/2014/main" id="{0B18A4D0-57F9-4CCC-9801-E6ECF56E070D}"/>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316" name="AutoShape 204" descr="SN{@SK~SZ4F751`UWA}U">
          <a:extLst>
            <a:ext uri="{FF2B5EF4-FFF2-40B4-BE49-F238E27FC236}">
              <a16:creationId xmlns:a16="http://schemas.microsoft.com/office/drawing/2014/main" id="{1CBF3CD3-84E4-4631-BEFA-751B884CC201}"/>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317" name="AutoShape 202" descr="SN{@SK~SZ4F751`UWA}U">
          <a:extLst>
            <a:ext uri="{FF2B5EF4-FFF2-40B4-BE49-F238E27FC236}">
              <a16:creationId xmlns:a16="http://schemas.microsoft.com/office/drawing/2014/main" id="{8AF344D8-A23A-430F-B512-DFD867A8203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18" name="AutoShape 203" descr="SN{@SK~SZ4F751`UWA}U">
          <a:extLst>
            <a:ext uri="{FF2B5EF4-FFF2-40B4-BE49-F238E27FC236}">
              <a16:creationId xmlns:a16="http://schemas.microsoft.com/office/drawing/2014/main" id="{9F6D8F14-323D-4989-9244-C231DF99154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19" name="AutoShape 204" descr="SN{@SK~SZ4F751`UWA}U">
          <a:extLst>
            <a:ext uri="{FF2B5EF4-FFF2-40B4-BE49-F238E27FC236}">
              <a16:creationId xmlns:a16="http://schemas.microsoft.com/office/drawing/2014/main" id="{02C20B34-7BC3-4B54-AB13-85E998C9560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20" name="AutoShape 204" descr="SN{@SK~SZ4F751`UWA}U">
          <a:extLst>
            <a:ext uri="{FF2B5EF4-FFF2-40B4-BE49-F238E27FC236}">
              <a16:creationId xmlns:a16="http://schemas.microsoft.com/office/drawing/2014/main" id="{BF6C8E95-B504-4EB3-8412-5D13504928E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21" name="AutoShape 202" descr="SN{@SK~SZ4F751`UWA}U">
          <a:extLst>
            <a:ext uri="{FF2B5EF4-FFF2-40B4-BE49-F238E27FC236}">
              <a16:creationId xmlns:a16="http://schemas.microsoft.com/office/drawing/2014/main" id="{EC9AADA5-91D7-4978-AF62-960372F78DD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22" name="AutoShape 203" descr="SN{@SK~SZ4F751`UWA}U">
          <a:extLst>
            <a:ext uri="{FF2B5EF4-FFF2-40B4-BE49-F238E27FC236}">
              <a16:creationId xmlns:a16="http://schemas.microsoft.com/office/drawing/2014/main" id="{C3B2148B-807A-4B33-93AB-22276946F21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23" name="AutoShape 204" descr="SN{@SK~SZ4F751`UWA}U">
          <a:extLst>
            <a:ext uri="{FF2B5EF4-FFF2-40B4-BE49-F238E27FC236}">
              <a16:creationId xmlns:a16="http://schemas.microsoft.com/office/drawing/2014/main" id="{761BF266-09EE-4B00-8C29-40276E962A8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24" name="AutoShape 202" descr="SN{@SK~SZ4F751`UWA}U">
          <a:extLst>
            <a:ext uri="{FF2B5EF4-FFF2-40B4-BE49-F238E27FC236}">
              <a16:creationId xmlns:a16="http://schemas.microsoft.com/office/drawing/2014/main" id="{E1DE5583-63EB-4B55-8883-DDDCC4F9482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25" name="AutoShape 203" descr="SN{@SK~SZ4F751`UWA}U">
          <a:extLst>
            <a:ext uri="{FF2B5EF4-FFF2-40B4-BE49-F238E27FC236}">
              <a16:creationId xmlns:a16="http://schemas.microsoft.com/office/drawing/2014/main" id="{A7A7D1F6-72CB-45E9-BA92-355DB6CEEE9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326" name="AutoShape 203" descr="SN{@SK~SZ4F751`UWA}U">
          <a:extLst>
            <a:ext uri="{FF2B5EF4-FFF2-40B4-BE49-F238E27FC236}">
              <a16:creationId xmlns:a16="http://schemas.microsoft.com/office/drawing/2014/main" id="{6B94505E-AF38-4390-85AA-113BDC15F432}"/>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327" name="AutoShape 204" descr="SN{@SK~SZ4F751`UWA}U">
          <a:extLst>
            <a:ext uri="{FF2B5EF4-FFF2-40B4-BE49-F238E27FC236}">
              <a16:creationId xmlns:a16="http://schemas.microsoft.com/office/drawing/2014/main" id="{FB1073CA-2074-40B0-BA0F-5A483CDD0170}"/>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328" name="AutoShape 202" descr="SN{@SK~SZ4F751`UWA}U">
          <a:extLst>
            <a:ext uri="{FF2B5EF4-FFF2-40B4-BE49-F238E27FC236}">
              <a16:creationId xmlns:a16="http://schemas.microsoft.com/office/drawing/2014/main" id="{6622048D-DB64-48A7-B1E9-2FE6468BD48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29" name="AutoShape 203" descr="SN{@SK~SZ4F751`UWA}U">
          <a:extLst>
            <a:ext uri="{FF2B5EF4-FFF2-40B4-BE49-F238E27FC236}">
              <a16:creationId xmlns:a16="http://schemas.microsoft.com/office/drawing/2014/main" id="{DC5D76A5-9DD9-402B-83C8-655930211FB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30" name="AutoShape 204" descr="SN{@SK~SZ4F751`UWA}U">
          <a:extLst>
            <a:ext uri="{FF2B5EF4-FFF2-40B4-BE49-F238E27FC236}">
              <a16:creationId xmlns:a16="http://schemas.microsoft.com/office/drawing/2014/main" id="{268B294E-C0DF-4D38-8A42-0768E185DDF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31" name="AutoShape 204" descr="SN{@SK~SZ4F751`UWA}U">
          <a:extLst>
            <a:ext uri="{FF2B5EF4-FFF2-40B4-BE49-F238E27FC236}">
              <a16:creationId xmlns:a16="http://schemas.microsoft.com/office/drawing/2014/main" id="{8662B6D2-29DD-4EDC-AFCE-F7EEEF8F145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32" name="AutoShape 202" descr="SN{@SK~SZ4F751`UWA}U">
          <a:extLst>
            <a:ext uri="{FF2B5EF4-FFF2-40B4-BE49-F238E27FC236}">
              <a16:creationId xmlns:a16="http://schemas.microsoft.com/office/drawing/2014/main" id="{2DFF7242-E870-4913-8931-9DC964B8E1B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33" name="AutoShape 203" descr="SN{@SK~SZ4F751`UWA}U">
          <a:extLst>
            <a:ext uri="{FF2B5EF4-FFF2-40B4-BE49-F238E27FC236}">
              <a16:creationId xmlns:a16="http://schemas.microsoft.com/office/drawing/2014/main" id="{5E819FFC-79A8-4FF2-A322-54D27CA865F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34" name="AutoShape 204" descr="SN{@SK~SZ4F751`UWA}U">
          <a:extLst>
            <a:ext uri="{FF2B5EF4-FFF2-40B4-BE49-F238E27FC236}">
              <a16:creationId xmlns:a16="http://schemas.microsoft.com/office/drawing/2014/main" id="{E51E07B0-7767-4070-B707-480F81099CF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35" name="AutoShape 202" descr="SN{@SK~SZ4F751`UWA}U">
          <a:extLst>
            <a:ext uri="{FF2B5EF4-FFF2-40B4-BE49-F238E27FC236}">
              <a16:creationId xmlns:a16="http://schemas.microsoft.com/office/drawing/2014/main" id="{7B0AADD4-728E-4551-A381-F272C795F57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36" name="AutoShape 203" descr="SN{@SK~SZ4F751`UWA}U">
          <a:extLst>
            <a:ext uri="{FF2B5EF4-FFF2-40B4-BE49-F238E27FC236}">
              <a16:creationId xmlns:a16="http://schemas.microsoft.com/office/drawing/2014/main" id="{F0B5388D-B7BD-4857-8936-047DA5C5B61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337" name="AutoShape 203" descr="SN{@SK~SZ4F751`UWA}U">
          <a:extLst>
            <a:ext uri="{FF2B5EF4-FFF2-40B4-BE49-F238E27FC236}">
              <a16:creationId xmlns:a16="http://schemas.microsoft.com/office/drawing/2014/main" id="{A38E4357-BCB9-4536-8763-626B9BCA421B}"/>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338" name="AutoShape 204" descr="SN{@SK~SZ4F751`UWA}U">
          <a:extLst>
            <a:ext uri="{FF2B5EF4-FFF2-40B4-BE49-F238E27FC236}">
              <a16:creationId xmlns:a16="http://schemas.microsoft.com/office/drawing/2014/main" id="{89EC9DD4-39AC-4348-BE1D-B3A913F421ED}"/>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339" name="AutoShape 202" descr="SN{@SK~SZ4F751`UWA}U">
          <a:extLst>
            <a:ext uri="{FF2B5EF4-FFF2-40B4-BE49-F238E27FC236}">
              <a16:creationId xmlns:a16="http://schemas.microsoft.com/office/drawing/2014/main" id="{62F7054B-873B-4891-AA32-9EDEB5CCEAA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40" name="AutoShape 203" descr="SN{@SK~SZ4F751`UWA}U">
          <a:extLst>
            <a:ext uri="{FF2B5EF4-FFF2-40B4-BE49-F238E27FC236}">
              <a16:creationId xmlns:a16="http://schemas.microsoft.com/office/drawing/2014/main" id="{5D68DF7C-4283-44CA-9CCC-DB7DBC1BDAF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41" name="AutoShape 204" descr="SN{@SK~SZ4F751`UWA}U">
          <a:extLst>
            <a:ext uri="{FF2B5EF4-FFF2-40B4-BE49-F238E27FC236}">
              <a16:creationId xmlns:a16="http://schemas.microsoft.com/office/drawing/2014/main" id="{B7940C1D-9B9A-4628-9E3B-6ED05DFAB6D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42" name="AutoShape 204" descr="SN{@SK~SZ4F751`UWA}U">
          <a:extLst>
            <a:ext uri="{FF2B5EF4-FFF2-40B4-BE49-F238E27FC236}">
              <a16:creationId xmlns:a16="http://schemas.microsoft.com/office/drawing/2014/main" id="{F0B598F1-FAF9-4B59-9C8A-37CC223D588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43" name="AutoShape 202" descr="SN{@SK~SZ4F751`UWA}U">
          <a:extLst>
            <a:ext uri="{FF2B5EF4-FFF2-40B4-BE49-F238E27FC236}">
              <a16:creationId xmlns:a16="http://schemas.microsoft.com/office/drawing/2014/main" id="{8932AD72-41F1-4A27-9FA6-3350E8EACD7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44" name="AutoShape 203" descr="SN{@SK~SZ4F751`UWA}U">
          <a:extLst>
            <a:ext uri="{FF2B5EF4-FFF2-40B4-BE49-F238E27FC236}">
              <a16:creationId xmlns:a16="http://schemas.microsoft.com/office/drawing/2014/main" id="{C66F21B0-089A-4207-95A5-78ABC7A7A5C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45" name="AutoShape 204" descr="SN{@SK~SZ4F751`UWA}U">
          <a:extLst>
            <a:ext uri="{FF2B5EF4-FFF2-40B4-BE49-F238E27FC236}">
              <a16:creationId xmlns:a16="http://schemas.microsoft.com/office/drawing/2014/main" id="{2DF3A778-6F27-4B8C-AFC1-71C06455364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46" name="AutoShape 202" descr="SN{@SK~SZ4F751`UWA}U">
          <a:extLst>
            <a:ext uri="{FF2B5EF4-FFF2-40B4-BE49-F238E27FC236}">
              <a16:creationId xmlns:a16="http://schemas.microsoft.com/office/drawing/2014/main" id="{4EA83CF7-EFAB-43F9-BCC6-54D12DF81EA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47" name="AutoShape 202" descr="SN{@SK~SZ4F751`UWA}U">
          <a:extLst>
            <a:ext uri="{FF2B5EF4-FFF2-40B4-BE49-F238E27FC236}">
              <a16:creationId xmlns:a16="http://schemas.microsoft.com/office/drawing/2014/main" id="{13C17296-8ECA-4630-8965-046E4FB6AA0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48" name="AutoShape 203" descr="SN{@SK~SZ4F751`UWA}U">
          <a:extLst>
            <a:ext uri="{FF2B5EF4-FFF2-40B4-BE49-F238E27FC236}">
              <a16:creationId xmlns:a16="http://schemas.microsoft.com/office/drawing/2014/main" id="{2C2DE104-92F3-48D7-881E-440E8D1F2CF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49" name="AutoShape 204" descr="SN{@SK~SZ4F751`UWA}U">
          <a:extLst>
            <a:ext uri="{FF2B5EF4-FFF2-40B4-BE49-F238E27FC236}">
              <a16:creationId xmlns:a16="http://schemas.microsoft.com/office/drawing/2014/main" id="{D7E23994-E42D-48BC-9B34-D738F5964DA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50" name="AutoShape 204" descr="SN{@SK~SZ4F751`UWA}U">
          <a:extLst>
            <a:ext uri="{FF2B5EF4-FFF2-40B4-BE49-F238E27FC236}">
              <a16:creationId xmlns:a16="http://schemas.microsoft.com/office/drawing/2014/main" id="{B31ADA17-A0E3-4759-BBEF-B8FA86928B2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51" name="AutoShape 202" descr="SN{@SK~SZ4F751`UWA}U">
          <a:extLst>
            <a:ext uri="{FF2B5EF4-FFF2-40B4-BE49-F238E27FC236}">
              <a16:creationId xmlns:a16="http://schemas.microsoft.com/office/drawing/2014/main" id="{DE871690-9AD7-4709-BD5E-0B8468F277B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52" name="AutoShape 203" descr="SN{@SK~SZ4F751`UWA}U">
          <a:extLst>
            <a:ext uri="{FF2B5EF4-FFF2-40B4-BE49-F238E27FC236}">
              <a16:creationId xmlns:a16="http://schemas.microsoft.com/office/drawing/2014/main" id="{63711866-4B31-4A7D-BE5E-CFA5BC228E3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53" name="AutoShape 204" descr="SN{@SK~SZ4F751`UWA}U">
          <a:extLst>
            <a:ext uri="{FF2B5EF4-FFF2-40B4-BE49-F238E27FC236}">
              <a16:creationId xmlns:a16="http://schemas.microsoft.com/office/drawing/2014/main" id="{FD0E6C8B-0BF1-4F1B-9E4F-9E2D06AE26A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54" name="AutoShape 202" descr="SN{@SK~SZ4F751`UWA}U">
          <a:extLst>
            <a:ext uri="{FF2B5EF4-FFF2-40B4-BE49-F238E27FC236}">
              <a16:creationId xmlns:a16="http://schemas.microsoft.com/office/drawing/2014/main" id="{9DE5DE21-15EB-487C-B2FC-C8765336BB3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55" name="AutoShape 203" descr="SN{@SK~SZ4F751`UWA}U">
          <a:extLst>
            <a:ext uri="{FF2B5EF4-FFF2-40B4-BE49-F238E27FC236}">
              <a16:creationId xmlns:a16="http://schemas.microsoft.com/office/drawing/2014/main" id="{238324BD-2EE7-4500-AA3C-4F59E9EFAD9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56" name="AutoShape 202" descr="SN{@SK~SZ4F751`UWA}U">
          <a:extLst>
            <a:ext uri="{FF2B5EF4-FFF2-40B4-BE49-F238E27FC236}">
              <a16:creationId xmlns:a16="http://schemas.microsoft.com/office/drawing/2014/main" id="{C3AD1A29-D0F9-4234-B918-26670F02EC6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57" name="AutoShape 203" descr="SN{@SK~SZ4F751`UWA}U">
          <a:extLst>
            <a:ext uri="{FF2B5EF4-FFF2-40B4-BE49-F238E27FC236}">
              <a16:creationId xmlns:a16="http://schemas.microsoft.com/office/drawing/2014/main" id="{536B2D3D-CEB5-4CD6-A6DF-A0B04114783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58" name="AutoShape 204" descr="SN{@SK~SZ4F751`UWA}U">
          <a:extLst>
            <a:ext uri="{FF2B5EF4-FFF2-40B4-BE49-F238E27FC236}">
              <a16:creationId xmlns:a16="http://schemas.microsoft.com/office/drawing/2014/main" id="{B850421B-1EBB-4785-9677-50DE8E037E2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59" name="AutoShape 204" descr="SN{@SK~SZ4F751`UWA}U">
          <a:extLst>
            <a:ext uri="{FF2B5EF4-FFF2-40B4-BE49-F238E27FC236}">
              <a16:creationId xmlns:a16="http://schemas.microsoft.com/office/drawing/2014/main" id="{7FA6A872-A8AE-4C8F-BC36-7FE357A2787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60" name="AutoShape 202" descr="SN{@SK~SZ4F751`UWA}U">
          <a:extLst>
            <a:ext uri="{FF2B5EF4-FFF2-40B4-BE49-F238E27FC236}">
              <a16:creationId xmlns:a16="http://schemas.microsoft.com/office/drawing/2014/main" id="{DB5D0718-15CD-421E-8AFD-37EEC1B2764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61" name="AutoShape 203" descr="SN{@SK~SZ4F751`UWA}U">
          <a:extLst>
            <a:ext uri="{FF2B5EF4-FFF2-40B4-BE49-F238E27FC236}">
              <a16:creationId xmlns:a16="http://schemas.microsoft.com/office/drawing/2014/main" id="{06135E5A-64A6-46D3-9F96-105FF5640C8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62" name="AutoShape 204" descr="SN{@SK~SZ4F751`UWA}U">
          <a:extLst>
            <a:ext uri="{FF2B5EF4-FFF2-40B4-BE49-F238E27FC236}">
              <a16:creationId xmlns:a16="http://schemas.microsoft.com/office/drawing/2014/main" id="{BCFA587F-540E-4116-8E4C-F8674C45463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63" name="AutoShape 202" descr="SN{@SK~SZ4F751`UWA}U">
          <a:extLst>
            <a:ext uri="{FF2B5EF4-FFF2-40B4-BE49-F238E27FC236}">
              <a16:creationId xmlns:a16="http://schemas.microsoft.com/office/drawing/2014/main" id="{34E08765-A559-4E55-AC4F-810084CF947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364" name="AutoShape 203" descr="SN{@SK~SZ4F751`UWA}U">
          <a:extLst>
            <a:ext uri="{FF2B5EF4-FFF2-40B4-BE49-F238E27FC236}">
              <a16:creationId xmlns:a16="http://schemas.microsoft.com/office/drawing/2014/main" id="{E67F76BB-FB99-4D51-9056-E81B1AB60635}"/>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365" name="AutoShape 204" descr="SN{@SK~SZ4F751`UWA}U">
          <a:extLst>
            <a:ext uri="{FF2B5EF4-FFF2-40B4-BE49-F238E27FC236}">
              <a16:creationId xmlns:a16="http://schemas.microsoft.com/office/drawing/2014/main" id="{2742B93D-3420-44E3-A953-6A3C4DA912DF}"/>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366" name="AutoShape 202" descr="SN{@SK~SZ4F751`UWA}U">
          <a:extLst>
            <a:ext uri="{FF2B5EF4-FFF2-40B4-BE49-F238E27FC236}">
              <a16:creationId xmlns:a16="http://schemas.microsoft.com/office/drawing/2014/main" id="{1536D4D1-9872-400E-A127-D846F981D7E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67" name="AutoShape 203" descr="SN{@SK~SZ4F751`UWA}U">
          <a:extLst>
            <a:ext uri="{FF2B5EF4-FFF2-40B4-BE49-F238E27FC236}">
              <a16:creationId xmlns:a16="http://schemas.microsoft.com/office/drawing/2014/main" id="{2588157A-C1FA-4B73-8E1D-83CEC048E25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68" name="AutoShape 204" descr="SN{@SK~SZ4F751`UWA}U">
          <a:extLst>
            <a:ext uri="{FF2B5EF4-FFF2-40B4-BE49-F238E27FC236}">
              <a16:creationId xmlns:a16="http://schemas.microsoft.com/office/drawing/2014/main" id="{A8424440-538F-4C94-ACDD-E2FF0074C4A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69" name="AutoShape 204" descr="SN{@SK~SZ4F751`UWA}U">
          <a:extLst>
            <a:ext uri="{FF2B5EF4-FFF2-40B4-BE49-F238E27FC236}">
              <a16:creationId xmlns:a16="http://schemas.microsoft.com/office/drawing/2014/main" id="{1D662A28-0807-49B3-B437-180A8BE390A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70" name="AutoShape 202" descr="SN{@SK~SZ4F751`UWA}U">
          <a:extLst>
            <a:ext uri="{FF2B5EF4-FFF2-40B4-BE49-F238E27FC236}">
              <a16:creationId xmlns:a16="http://schemas.microsoft.com/office/drawing/2014/main" id="{C9EEA9F3-BF7D-43D6-993D-A80BAF3AE6C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71" name="AutoShape 203" descr="SN{@SK~SZ4F751`UWA}U">
          <a:extLst>
            <a:ext uri="{FF2B5EF4-FFF2-40B4-BE49-F238E27FC236}">
              <a16:creationId xmlns:a16="http://schemas.microsoft.com/office/drawing/2014/main" id="{ED5C9333-7070-4F19-8AF2-C952E0B9396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72" name="AutoShape 204" descr="SN{@SK~SZ4F751`UWA}U">
          <a:extLst>
            <a:ext uri="{FF2B5EF4-FFF2-40B4-BE49-F238E27FC236}">
              <a16:creationId xmlns:a16="http://schemas.microsoft.com/office/drawing/2014/main" id="{811F65BE-878D-4D39-816B-B682E453FD37}"/>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73" name="AutoShape 202" descr="SN{@SK~SZ4F751`UWA}U">
          <a:extLst>
            <a:ext uri="{FF2B5EF4-FFF2-40B4-BE49-F238E27FC236}">
              <a16:creationId xmlns:a16="http://schemas.microsoft.com/office/drawing/2014/main" id="{B541A37B-50DA-4D7A-8025-2132104122E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74" name="AutoShape 203" descr="SN{@SK~SZ4F751`UWA}U">
          <a:extLst>
            <a:ext uri="{FF2B5EF4-FFF2-40B4-BE49-F238E27FC236}">
              <a16:creationId xmlns:a16="http://schemas.microsoft.com/office/drawing/2014/main" id="{2D04DCD3-8DFB-4DAF-92EE-75CC7852AC0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375" name="AutoShape 203" descr="SN{@SK~SZ4F751`UWA}U">
          <a:extLst>
            <a:ext uri="{FF2B5EF4-FFF2-40B4-BE49-F238E27FC236}">
              <a16:creationId xmlns:a16="http://schemas.microsoft.com/office/drawing/2014/main" id="{80F66E34-492E-4391-A218-3F4E9BC3671A}"/>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376" name="AutoShape 204" descr="SN{@SK~SZ4F751`UWA}U">
          <a:extLst>
            <a:ext uri="{FF2B5EF4-FFF2-40B4-BE49-F238E27FC236}">
              <a16:creationId xmlns:a16="http://schemas.microsoft.com/office/drawing/2014/main" id="{77F36B5D-D991-43A3-A15F-9001A3B219AF}"/>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377" name="AutoShape 202" descr="SN{@SK~SZ4F751`UWA}U">
          <a:extLst>
            <a:ext uri="{FF2B5EF4-FFF2-40B4-BE49-F238E27FC236}">
              <a16:creationId xmlns:a16="http://schemas.microsoft.com/office/drawing/2014/main" id="{D980E194-955D-41E6-AF10-121C3028B79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78" name="AutoShape 203" descr="SN{@SK~SZ4F751`UWA}U">
          <a:extLst>
            <a:ext uri="{FF2B5EF4-FFF2-40B4-BE49-F238E27FC236}">
              <a16:creationId xmlns:a16="http://schemas.microsoft.com/office/drawing/2014/main" id="{848BF44D-CE01-4AE5-9F14-BC776FD2AB6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79" name="AutoShape 204" descr="SN{@SK~SZ4F751`UWA}U">
          <a:extLst>
            <a:ext uri="{FF2B5EF4-FFF2-40B4-BE49-F238E27FC236}">
              <a16:creationId xmlns:a16="http://schemas.microsoft.com/office/drawing/2014/main" id="{61E71F0E-EE9F-426E-BEB8-4257C17049BC}"/>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80" name="AutoShape 204" descr="SN{@SK~SZ4F751`UWA}U">
          <a:extLst>
            <a:ext uri="{FF2B5EF4-FFF2-40B4-BE49-F238E27FC236}">
              <a16:creationId xmlns:a16="http://schemas.microsoft.com/office/drawing/2014/main" id="{8A4A87FE-1E4D-44A5-955C-C7391F2784E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81" name="AutoShape 202" descr="SN{@SK~SZ4F751`UWA}U">
          <a:extLst>
            <a:ext uri="{FF2B5EF4-FFF2-40B4-BE49-F238E27FC236}">
              <a16:creationId xmlns:a16="http://schemas.microsoft.com/office/drawing/2014/main" id="{23C07A21-28A7-40E2-A95D-FB708E23A34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82" name="AutoShape 203" descr="SN{@SK~SZ4F751`UWA}U">
          <a:extLst>
            <a:ext uri="{FF2B5EF4-FFF2-40B4-BE49-F238E27FC236}">
              <a16:creationId xmlns:a16="http://schemas.microsoft.com/office/drawing/2014/main" id="{6DF48C1C-AC1E-4756-8AAE-BB510C7C8FF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83" name="AutoShape 204" descr="SN{@SK~SZ4F751`UWA}U">
          <a:extLst>
            <a:ext uri="{FF2B5EF4-FFF2-40B4-BE49-F238E27FC236}">
              <a16:creationId xmlns:a16="http://schemas.microsoft.com/office/drawing/2014/main" id="{12E2CCD9-3321-4304-AD18-08E890A10CB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84" name="AutoShape 202" descr="SN{@SK~SZ4F751`UWA}U">
          <a:extLst>
            <a:ext uri="{FF2B5EF4-FFF2-40B4-BE49-F238E27FC236}">
              <a16:creationId xmlns:a16="http://schemas.microsoft.com/office/drawing/2014/main" id="{0BBE98FD-C740-41A0-82C4-A26FBB479D5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85" name="AutoShape 203" descr="SN{@SK~SZ4F751`UWA}U">
          <a:extLst>
            <a:ext uri="{FF2B5EF4-FFF2-40B4-BE49-F238E27FC236}">
              <a16:creationId xmlns:a16="http://schemas.microsoft.com/office/drawing/2014/main" id="{CA75240D-AD9F-4496-8DDA-7D5A8FCEAED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386" name="AutoShape 203" descr="SN{@SK~SZ4F751`UWA}U">
          <a:extLst>
            <a:ext uri="{FF2B5EF4-FFF2-40B4-BE49-F238E27FC236}">
              <a16:creationId xmlns:a16="http://schemas.microsoft.com/office/drawing/2014/main" id="{9D68A3EE-83F9-42D9-B991-617D1CDDF17C}"/>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387" name="AutoShape 204" descr="SN{@SK~SZ4F751`UWA}U">
          <a:extLst>
            <a:ext uri="{FF2B5EF4-FFF2-40B4-BE49-F238E27FC236}">
              <a16:creationId xmlns:a16="http://schemas.microsoft.com/office/drawing/2014/main" id="{DB72849C-35CC-4E2D-8AB2-3250CDE7A07D}"/>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388" name="AutoShape 202" descr="SN{@SK~SZ4F751`UWA}U">
          <a:extLst>
            <a:ext uri="{FF2B5EF4-FFF2-40B4-BE49-F238E27FC236}">
              <a16:creationId xmlns:a16="http://schemas.microsoft.com/office/drawing/2014/main" id="{2E7B97BF-BD33-46AE-929F-2E01E439825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89" name="AutoShape 203" descr="SN{@SK~SZ4F751`UWA}U">
          <a:extLst>
            <a:ext uri="{FF2B5EF4-FFF2-40B4-BE49-F238E27FC236}">
              <a16:creationId xmlns:a16="http://schemas.microsoft.com/office/drawing/2014/main" id="{2E3C5253-35A0-4DA8-AFDD-3409FBFB1D1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90" name="AutoShape 204" descr="SN{@SK~SZ4F751`UWA}U">
          <a:extLst>
            <a:ext uri="{FF2B5EF4-FFF2-40B4-BE49-F238E27FC236}">
              <a16:creationId xmlns:a16="http://schemas.microsoft.com/office/drawing/2014/main" id="{026A6B91-FCFB-4B1D-8C73-F6803E1FDF5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91" name="AutoShape 204" descr="SN{@SK~SZ4F751`UWA}U">
          <a:extLst>
            <a:ext uri="{FF2B5EF4-FFF2-40B4-BE49-F238E27FC236}">
              <a16:creationId xmlns:a16="http://schemas.microsoft.com/office/drawing/2014/main" id="{B126D7EB-FA79-4562-ADB8-F1B4692E372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92" name="AutoShape 202" descr="SN{@SK~SZ4F751`UWA}U">
          <a:extLst>
            <a:ext uri="{FF2B5EF4-FFF2-40B4-BE49-F238E27FC236}">
              <a16:creationId xmlns:a16="http://schemas.microsoft.com/office/drawing/2014/main" id="{AED56AAD-A968-4162-A173-6F07FB8F83A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93" name="AutoShape 203" descr="SN{@SK~SZ4F751`UWA}U">
          <a:extLst>
            <a:ext uri="{FF2B5EF4-FFF2-40B4-BE49-F238E27FC236}">
              <a16:creationId xmlns:a16="http://schemas.microsoft.com/office/drawing/2014/main" id="{E3A2FD03-3EB3-43AE-A805-79616F30A0E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394" name="AutoShape 204" descr="SN{@SK~SZ4F751`UWA}U">
          <a:extLst>
            <a:ext uri="{FF2B5EF4-FFF2-40B4-BE49-F238E27FC236}">
              <a16:creationId xmlns:a16="http://schemas.microsoft.com/office/drawing/2014/main" id="{A8A60BB8-AB4F-400D-B14B-4BCCCB0B316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95" name="AutoShape 202" descr="SN{@SK~SZ4F751`UWA}U">
          <a:extLst>
            <a:ext uri="{FF2B5EF4-FFF2-40B4-BE49-F238E27FC236}">
              <a16:creationId xmlns:a16="http://schemas.microsoft.com/office/drawing/2014/main" id="{ED94D56D-EB06-40DE-A5D9-4047253D8A3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396" name="AutoShape 203" descr="SN{@SK~SZ4F751`UWA}U">
          <a:extLst>
            <a:ext uri="{FF2B5EF4-FFF2-40B4-BE49-F238E27FC236}">
              <a16:creationId xmlns:a16="http://schemas.microsoft.com/office/drawing/2014/main" id="{AC5CB3D9-F405-47EB-875A-3BC2156755D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397" name="AutoShape 203" descr="SN{@SK~SZ4F751`UWA}U">
          <a:extLst>
            <a:ext uri="{FF2B5EF4-FFF2-40B4-BE49-F238E27FC236}">
              <a16:creationId xmlns:a16="http://schemas.microsoft.com/office/drawing/2014/main" id="{3659B6C2-AB23-4AB2-BEA9-9908DBAA5AD2}"/>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398" name="AutoShape 204" descr="SN{@SK~SZ4F751`UWA}U">
          <a:extLst>
            <a:ext uri="{FF2B5EF4-FFF2-40B4-BE49-F238E27FC236}">
              <a16:creationId xmlns:a16="http://schemas.microsoft.com/office/drawing/2014/main" id="{17A3C136-3D55-42AB-AF8A-F4D66A650D7F}"/>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399" name="AutoShape 202" descr="SN{@SK~SZ4F751`UWA}U">
          <a:extLst>
            <a:ext uri="{FF2B5EF4-FFF2-40B4-BE49-F238E27FC236}">
              <a16:creationId xmlns:a16="http://schemas.microsoft.com/office/drawing/2014/main" id="{EFA74452-A0BE-4440-BC09-30E6FDAFB39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00" name="AutoShape 203" descr="SN{@SK~SZ4F751`UWA}U">
          <a:extLst>
            <a:ext uri="{FF2B5EF4-FFF2-40B4-BE49-F238E27FC236}">
              <a16:creationId xmlns:a16="http://schemas.microsoft.com/office/drawing/2014/main" id="{158F3569-17D3-4C38-9381-567F39764A5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01" name="AutoShape 204" descr="SN{@SK~SZ4F751`UWA}U">
          <a:extLst>
            <a:ext uri="{FF2B5EF4-FFF2-40B4-BE49-F238E27FC236}">
              <a16:creationId xmlns:a16="http://schemas.microsoft.com/office/drawing/2014/main" id="{704934A2-FC88-4928-B517-59413006AD1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02" name="AutoShape 204" descr="SN{@SK~SZ4F751`UWA}U">
          <a:extLst>
            <a:ext uri="{FF2B5EF4-FFF2-40B4-BE49-F238E27FC236}">
              <a16:creationId xmlns:a16="http://schemas.microsoft.com/office/drawing/2014/main" id="{92C55508-A1A1-498B-A708-4DE6851520F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03" name="AutoShape 202" descr="SN{@SK~SZ4F751`UWA}U">
          <a:extLst>
            <a:ext uri="{FF2B5EF4-FFF2-40B4-BE49-F238E27FC236}">
              <a16:creationId xmlns:a16="http://schemas.microsoft.com/office/drawing/2014/main" id="{D4431D3D-A91D-43BB-BF7F-E5AC9E89DA7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04" name="AutoShape 203" descr="SN{@SK~SZ4F751`UWA}U">
          <a:extLst>
            <a:ext uri="{FF2B5EF4-FFF2-40B4-BE49-F238E27FC236}">
              <a16:creationId xmlns:a16="http://schemas.microsoft.com/office/drawing/2014/main" id="{5B1C28AC-E5D0-4290-8DDE-816AFDF0D81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05" name="AutoShape 204" descr="SN{@SK~SZ4F751`UWA}U">
          <a:extLst>
            <a:ext uri="{FF2B5EF4-FFF2-40B4-BE49-F238E27FC236}">
              <a16:creationId xmlns:a16="http://schemas.microsoft.com/office/drawing/2014/main" id="{2A1FF1E4-CF80-4639-A1BE-5EBFAB11AA4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06" name="AutoShape 202" descr="SN{@SK~SZ4F751`UWA}U">
          <a:extLst>
            <a:ext uri="{FF2B5EF4-FFF2-40B4-BE49-F238E27FC236}">
              <a16:creationId xmlns:a16="http://schemas.microsoft.com/office/drawing/2014/main" id="{56BE3E8D-CBF6-45B3-BAA0-F6EE685F86E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07" name="AutoShape 202" descr="SN{@SK~SZ4F751`UWA}U">
          <a:extLst>
            <a:ext uri="{FF2B5EF4-FFF2-40B4-BE49-F238E27FC236}">
              <a16:creationId xmlns:a16="http://schemas.microsoft.com/office/drawing/2014/main" id="{AEBB497A-7F3F-4A06-B83E-5F940575F49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08" name="AutoShape 203" descr="SN{@SK~SZ4F751`UWA}U">
          <a:extLst>
            <a:ext uri="{FF2B5EF4-FFF2-40B4-BE49-F238E27FC236}">
              <a16:creationId xmlns:a16="http://schemas.microsoft.com/office/drawing/2014/main" id="{831A5CC5-CF5E-44AF-85F5-028C4B1CB44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09" name="AutoShape 204" descr="SN{@SK~SZ4F751`UWA}U">
          <a:extLst>
            <a:ext uri="{FF2B5EF4-FFF2-40B4-BE49-F238E27FC236}">
              <a16:creationId xmlns:a16="http://schemas.microsoft.com/office/drawing/2014/main" id="{EE910962-E70D-4C8C-A2CE-BBA2C6D7E6C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10" name="AutoShape 204" descr="SN{@SK~SZ4F751`UWA}U">
          <a:extLst>
            <a:ext uri="{FF2B5EF4-FFF2-40B4-BE49-F238E27FC236}">
              <a16:creationId xmlns:a16="http://schemas.microsoft.com/office/drawing/2014/main" id="{90334D55-E290-4B2A-9975-38FA201C089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11" name="AutoShape 202" descr="SN{@SK~SZ4F751`UWA}U">
          <a:extLst>
            <a:ext uri="{FF2B5EF4-FFF2-40B4-BE49-F238E27FC236}">
              <a16:creationId xmlns:a16="http://schemas.microsoft.com/office/drawing/2014/main" id="{5819D151-2DDC-430E-83B8-1E65C5DE1FA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12" name="AutoShape 203" descr="SN{@SK~SZ4F751`UWA}U">
          <a:extLst>
            <a:ext uri="{FF2B5EF4-FFF2-40B4-BE49-F238E27FC236}">
              <a16:creationId xmlns:a16="http://schemas.microsoft.com/office/drawing/2014/main" id="{68AE073D-F762-470C-BA8F-09378C1F200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13" name="AutoShape 204" descr="SN{@SK~SZ4F751`UWA}U">
          <a:extLst>
            <a:ext uri="{FF2B5EF4-FFF2-40B4-BE49-F238E27FC236}">
              <a16:creationId xmlns:a16="http://schemas.microsoft.com/office/drawing/2014/main" id="{BFE5089D-2908-44F9-BE70-3C9A4D1C8BD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14" name="AutoShape 202" descr="SN{@SK~SZ4F751`UWA}U">
          <a:extLst>
            <a:ext uri="{FF2B5EF4-FFF2-40B4-BE49-F238E27FC236}">
              <a16:creationId xmlns:a16="http://schemas.microsoft.com/office/drawing/2014/main" id="{A70B8220-F4E3-40D1-B6EC-5CF3AE2A3A9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15" name="AutoShape 203" descr="SN{@SK~SZ4F751`UWA}U">
          <a:extLst>
            <a:ext uri="{FF2B5EF4-FFF2-40B4-BE49-F238E27FC236}">
              <a16:creationId xmlns:a16="http://schemas.microsoft.com/office/drawing/2014/main" id="{F2736F8F-5BE8-4D8F-99DB-CE268E67D2E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16" name="AutoShape 202" descr="SN{@SK~SZ4F751`UWA}U">
          <a:extLst>
            <a:ext uri="{FF2B5EF4-FFF2-40B4-BE49-F238E27FC236}">
              <a16:creationId xmlns:a16="http://schemas.microsoft.com/office/drawing/2014/main" id="{BCA7E86F-F0E8-4D47-91B6-E678B2616BD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17" name="AutoShape 203" descr="SN{@SK~SZ4F751`UWA}U">
          <a:extLst>
            <a:ext uri="{FF2B5EF4-FFF2-40B4-BE49-F238E27FC236}">
              <a16:creationId xmlns:a16="http://schemas.microsoft.com/office/drawing/2014/main" id="{06F4B001-CABC-4AF3-9837-318B0CAA3A8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18" name="AutoShape 204" descr="SN{@SK~SZ4F751`UWA}U">
          <a:extLst>
            <a:ext uri="{FF2B5EF4-FFF2-40B4-BE49-F238E27FC236}">
              <a16:creationId xmlns:a16="http://schemas.microsoft.com/office/drawing/2014/main" id="{10491EFC-AB57-4D1D-953B-BF2E5F54CAC7}"/>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19" name="AutoShape 204" descr="SN{@SK~SZ4F751`UWA}U">
          <a:extLst>
            <a:ext uri="{FF2B5EF4-FFF2-40B4-BE49-F238E27FC236}">
              <a16:creationId xmlns:a16="http://schemas.microsoft.com/office/drawing/2014/main" id="{6525E1D6-5AD7-41A9-BFAD-E616729BEE4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20" name="AutoShape 202" descr="SN{@SK~SZ4F751`UWA}U">
          <a:extLst>
            <a:ext uri="{FF2B5EF4-FFF2-40B4-BE49-F238E27FC236}">
              <a16:creationId xmlns:a16="http://schemas.microsoft.com/office/drawing/2014/main" id="{F90F2C35-8671-4F76-8432-6164C9E0AF5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21" name="AutoShape 203" descr="SN{@SK~SZ4F751`UWA}U">
          <a:extLst>
            <a:ext uri="{FF2B5EF4-FFF2-40B4-BE49-F238E27FC236}">
              <a16:creationId xmlns:a16="http://schemas.microsoft.com/office/drawing/2014/main" id="{E6602EAA-229C-460F-84EA-E46A7232E57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22" name="AutoShape 204" descr="SN{@SK~SZ4F751`UWA}U">
          <a:extLst>
            <a:ext uri="{FF2B5EF4-FFF2-40B4-BE49-F238E27FC236}">
              <a16:creationId xmlns:a16="http://schemas.microsoft.com/office/drawing/2014/main" id="{38D65B2B-BED8-4CD7-B2EE-4FBFFDB4BE7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23" name="AutoShape 202" descr="SN{@SK~SZ4F751`UWA}U">
          <a:extLst>
            <a:ext uri="{FF2B5EF4-FFF2-40B4-BE49-F238E27FC236}">
              <a16:creationId xmlns:a16="http://schemas.microsoft.com/office/drawing/2014/main" id="{363BC119-AAAD-4DDD-B75E-C500A353A08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424" name="AutoShape 203" descr="SN{@SK~SZ4F751`UWA}U">
          <a:extLst>
            <a:ext uri="{FF2B5EF4-FFF2-40B4-BE49-F238E27FC236}">
              <a16:creationId xmlns:a16="http://schemas.microsoft.com/office/drawing/2014/main" id="{877349E1-ECAD-4C4E-B71C-07E5F4726B4A}"/>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425" name="AutoShape 204" descr="SN{@SK~SZ4F751`UWA}U">
          <a:extLst>
            <a:ext uri="{FF2B5EF4-FFF2-40B4-BE49-F238E27FC236}">
              <a16:creationId xmlns:a16="http://schemas.microsoft.com/office/drawing/2014/main" id="{725E8A2F-069E-43AA-92BF-ED475B9E5B52}"/>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426" name="AutoShape 202" descr="SN{@SK~SZ4F751`UWA}U">
          <a:extLst>
            <a:ext uri="{FF2B5EF4-FFF2-40B4-BE49-F238E27FC236}">
              <a16:creationId xmlns:a16="http://schemas.microsoft.com/office/drawing/2014/main" id="{7ACA0423-B30F-4947-BEE2-0266F2A40C6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27" name="AutoShape 203" descr="SN{@SK~SZ4F751`UWA}U">
          <a:extLst>
            <a:ext uri="{FF2B5EF4-FFF2-40B4-BE49-F238E27FC236}">
              <a16:creationId xmlns:a16="http://schemas.microsoft.com/office/drawing/2014/main" id="{1078D910-05C6-48A7-A2AE-424471AA330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28" name="AutoShape 204" descr="SN{@SK~SZ4F751`UWA}U">
          <a:extLst>
            <a:ext uri="{FF2B5EF4-FFF2-40B4-BE49-F238E27FC236}">
              <a16:creationId xmlns:a16="http://schemas.microsoft.com/office/drawing/2014/main" id="{BD4FFE68-6D73-43D4-97C5-BFC34648FC7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29" name="AutoShape 204" descr="SN{@SK~SZ4F751`UWA}U">
          <a:extLst>
            <a:ext uri="{FF2B5EF4-FFF2-40B4-BE49-F238E27FC236}">
              <a16:creationId xmlns:a16="http://schemas.microsoft.com/office/drawing/2014/main" id="{757B98D7-B462-446D-B4FC-B6372BA4B33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30" name="AutoShape 202" descr="SN{@SK~SZ4F751`UWA}U">
          <a:extLst>
            <a:ext uri="{FF2B5EF4-FFF2-40B4-BE49-F238E27FC236}">
              <a16:creationId xmlns:a16="http://schemas.microsoft.com/office/drawing/2014/main" id="{8F34943C-5124-4A88-85AE-3335799F75F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31" name="AutoShape 203" descr="SN{@SK~SZ4F751`UWA}U">
          <a:extLst>
            <a:ext uri="{FF2B5EF4-FFF2-40B4-BE49-F238E27FC236}">
              <a16:creationId xmlns:a16="http://schemas.microsoft.com/office/drawing/2014/main" id="{CE83DB69-B2C5-424E-9F5B-8BFA2775D9D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32" name="AutoShape 204" descr="SN{@SK~SZ4F751`UWA}U">
          <a:extLst>
            <a:ext uri="{FF2B5EF4-FFF2-40B4-BE49-F238E27FC236}">
              <a16:creationId xmlns:a16="http://schemas.microsoft.com/office/drawing/2014/main" id="{93739E11-1793-4B17-9743-1F96FB8FA84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33" name="AutoShape 202" descr="SN{@SK~SZ4F751`UWA}U">
          <a:extLst>
            <a:ext uri="{FF2B5EF4-FFF2-40B4-BE49-F238E27FC236}">
              <a16:creationId xmlns:a16="http://schemas.microsoft.com/office/drawing/2014/main" id="{CF693B80-0345-4F30-A369-39F98C1879C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34" name="AutoShape 203" descr="SN{@SK~SZ4F751`UWA}U">
          <a:extLst>
            <a:ext uri="{FF2B5EF4-FFF2-40B4-BE49-F238E27FC236}">
              <a16:creationId xmlns:a16="http://schemas.microsoft.com/office/drawing/2014/main" id="{65C136DC-9905-44C5-B87D-EE49BCE84E5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435" name="AutoShape 203" descr="SN{@SK~SZ4F751`UWA}U">
          <a:extLst>
            <a:ext uri="{FF2B5EF4-FFF2-40B4-BE49-F238E27FC236}">
              <a16:creationId xmlns:a16="http://schemas.microsoft.com/office/drawing/2014/main" id="{A19771B6-B088-43A9-9CB7-8D71435A867E}"/>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436" name="AutoShape 204" descr="SN{@SK~SZ4F751`UWA}U">
          <a:extLst>
            <a:ext uri="{FF2B5EF4-FFF2-40B4-BE49-F238E27FC236}">
              <a16:creationId xmlns:a16="http://schemas.microsoft.com/office/drawing/2014/main" id="{0AD0ED4C-56E6-46A1-AAD0-E3BB2F351787}"/>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437" name="AutoShape 202" descr="SN{@SK~SZ4F751`UWA}U">
          <a:extLst>
            <a:ext uri="{FF2B5EF4-FFF2-40B4-BE49-F238E27FC236}">
              <a16:creationId xmlns:a16="http://schemas.microsoft.com/office/drawing/2014/main" id="{B5FC2167-EAC9-431A-B6A9-7CCFF560AAA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38" name="AutoShape 203" descr="SN{@SK~SZ4F751`UWA}U">
          <a:extLst>
            <a:ext uri="{FF2B5EF4-FFF2-40B4-BE49-F238E27FC236}">
              <a16:creationId xmlns:a16="http://schemas.microsoft.com/office/drawing/2014/main" id="{FE5804F0-383B-45A7-928C-9E2DC17C2CB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39" name="AutoShape 204" descr="SN{@SK~SZ4F751`UWA}U">
          <a:extLst>
            <a:ext uri="{FF2B5EF4-FFF2-40B4-BE49-F238E27FC236}">
              <a16:creationId xmlns:a16="http://schemas.microsoft.com/office/drawing/2014/main" id="{6AEF3104-3965-4944-9360-5B3915D6BCAB}"/>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40" name="AutoShape 204" descr="SN{@SK~SZ4F751`UWA}U">
          <a:extLst>
            <a:ext uri="{FF2B5EF4-FFF2-40B4-BE49-F238E27FC236}">
              <a16:creationId xmlns:a16="http://schemas.microsoft.com/office/drawing/2014/main" id="{B23A0950-6FA9-4E8C-8025-F531604B665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41" name="AutoShape 202" descr="SN{@SK~SZ4F751`UWA}U">
          <a:extLst>
            <a:ext uri="{FF2B5EF4-FFF2-40B4-BE49-F238E27FC236}">
              <a16:creationId xmlns:a16="http://schemas.microsoft.com/office/drawing/2014/main" id="{AAB1F1C6-049D-4E71-904F-A4D555B91DC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42" name="AutoShape 203" descr="SN{@SK~SZ4F751`UWA}U">
          <a:extLst>
            <a:ext uri="{FF2B5EF4-FFF2-40B4-BE49-F238E27FC236}">
              <a16:creationId xmlns:a16="http://schemas.microsoft.com/office/drawing/2014/main" id="{BF8826FB-F309-403E-BE3F-4C7C7A7D3DE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43" name="AutoShape 204" descr="SN{@SK~SZ4F751`UWA}U">
          <a:extLst>
            <a:ext uri="{FF2B5EF4-FFF2-40B4-BE49-F238E27FC236}">
              <a16:creationId xmlns:a16="http://schemas.microsoft.com/office/drawing/2014/main" id="{B46FD28C-513B-4CD9-94A5-CD512A04705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44" name="AutoShape 202" descr="SN{@SK~SZ4F751`UWA}U">
          <a:extLst>
            <a:ext uri="{FF2B5EF4-FFF2-40B4-BE49-F238E27FC236}">
              <a16:creationId xmlns:a16="http://schemas.microsoft.com/office/drawing/2014/main" id="{6244A939-62A0-4966-92DD-660D7451400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45" name="AutoShape 203" descr="SN{@SK~SZ4F751`UWA}U">
          <a:extLst>
            <a:ext uri="{FF2B5EF4-FFF2-40B4-BE49-F238E27FC236}">
              <a16:creationId xmlns:a16="http://schemas.microsoft.com/office/drawing/2014/main" id="{E05FEA6A-C6F6-4470-A049-F5735CEC2DE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446" name="AutoShape 203" descr="SN{@SK~SZ4F751`UWA}U">
          <a:extLst>
            <a:ext uri="{FF2B5EF4-FFF2-40B4-BE49-F238E27FC236}">
              <a16:creationId xmlns:a16="http://schemas.microsoft.com/office/drawing/2014/main" id="{942074DC-B970-4F22-ABD7-9DC396803D99}"/>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447" name="AutoShape 204" descr="SN{@SK~SZ4F751`UWA}U">
          <a:extLst>
            <a:ext uri="{FF2B5EF4-FFF2-40B4-BE49-F238E27FC236}">
              <a16:creationId xmlns:a16="http://schemas.microsoft.com/office/drawing/2014/main" id="{50DFD472-4C44-4798-8310-9E12AB8049BF}"/>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448" name="AutoShape 202" descr="SN{@SK~SZ4F751`UWA}U">
          <a:extLst>
            <a:ext uri="{FF2B5EF4-FFF2-40B4-BE49-F238E27FC236}">
              <a16:creationId xmlns:a16="http://schemas.microsoft.com/office/drawing/2014/main" id="{941A8082-4B24-4EEE-B08F-6BE3F3A45FC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49" name="AutoShape 203" descr="SN{@SK~SZ4F751`UWA}U">
          <a:extLst>
            <a:ext uri="{FF2B5EF4-FFF2-40B4-BE49-F238E27FC236}">
              <a16:creationId xmlns:a16="http://schemas.microsoft.com/office/drawing/2014/main" id="{AE77BE06-8D83-42C4-A3D2-A5D6C38159D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50" name="AutoShape 204" descr="SN{@SK~SZ4F751`UWA}U">
          <a:extLst>
            <a:ext uri="{FF2B5EF4-FFF2-40B4-BE49-F238E27FC236}">
              <a16:creationId xmlns:a16="http://schemas.microsoft.com/office/drawing/2014/main" id="{97E32025-438B-4608-856D-335AC0D44C7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51" name="AutoShape 204" descr="SN{@SK~SZ4F751`UWA}U">
          <a:extLst>
            <a:ext uri="{FF2B5EF4-FFF2-40B4-BE49-F238E27FC236}">
              <a16:creationId xmlns:a16="http://schemas.microsoft.com/office/drawing/2014/main" id="{43CB3B51-3935-43A6-AFC2-69651D51A84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52" name="AutoShape 202" descr="SN{@SK~SZ4F751`UWA}U">
          <a:extLst>
            <a:ext uri="{FF2B5EF4-FFF2-40B4-BE49-F238E27FC236}">
              <a16:creationId xmlns:a16="http://schemas.microsoft.com/office/drawing/2014/main" id="{613F68B6-9365-4341-AD9D-361866540D5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53" name="AutoShape 203" descr="SN{@SK~SZ4F751`UWA}U">
          <a:extLst>
            <a:ext uri="{FF2B5EF4-FFF2-40B4-BE49-F238E27FC236}">
              <a16:creationId xmlns:a16="http://schemas.microsoft.com/office/drawing/2014/main" id="{B7E69F10-3A0E-4100-A608-860D202B18A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54" name="AutoShape 204" descr="SN{@SK~SZ4F751`UWA}U">
          <a:extLst>
            <a:ext uri="{FF2B5EF4-FFF2-40B4-BE49-F238E27FC236}">
              <a16:creationId xmlns:a16="http://schemas.microsoft.com/office/drawing/2014/main" id="{60C914FD-760A-4639-9CF4-B42EF84D33C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55" name="AutoShape 202" descr="SN{@SK~SZ4F751`UWA}U">
          <a:extLst>
            <a:ext uri="{FF2B5EF4-FFF2-40B4-BE49-F238E27FC236}">
              <a16:creationId xmlns:a16="http://schemas.microsoft.com/office/drawing/2014/main" id="{77FA9CED-43C5-440D-9A8E-FEC79C54E45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56" name="AutoShape 203" descr="SN{@SK~SZ4F751`UWA}U">
          <a:extLst>
            <a:ext uri="{FF2B5EF4-FFF2-40B4-BE49-F238E27FC236}">
              <a16:creationId xmlns:a16="http://schemas.microsoft.com/office/drawing/2014/main" id="{E05BC925-CFDF-4650-BED6-2E04609F6AF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4457" name="AutoShape 203" descr="SN{@SK~SZ4F751`UWA}U">
          <a:extLst>
            <a:ext uri="{FF2B5EF4-FFF2-40B4-BE49-F238E27FC236}">
              <a16:creationId xmlns:a16="http://schemas.microsoft.com/office/drawing/2014/main" id="{DD3CCBAB-AA9D-46E0-9BA7-16CB582C7951}"/>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4458" name="AutoShape 204" descr="SN{@SK~SZ4F751`UWA}U">
          <a:extLst>
            <a:ext uri="{FF2B5EF4-FFF2-40B4-BE49-F238E27FC236}">
              <a16:creationId xmlns:a16="http://schemas.microsoft.com/office/drawing/2014/main" id="{CB2BBCAB-61D8-4340-9175-81753BDA3FCA}"/>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4459" name="AutoShape 202" descr="SN{@SK~SZ4F751`UWA}U">
          <a:extLst>
            <a:ext uri="{FF2B5EF4-FFF2-40B4-BE49-F238E27FC236}">
              <a16:creationId xmlns:a16="http://schemas.microsoft.com/office/drawing/2014/main" id="{E5A63775-051F-4EE0-BABF-90D736C300C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60" name="AutoShape 203" descr="SN{@SK~SZ4F751`UWA}U">
          <a:extLst>
            <a:ext uri="{FF2B5EF4-FFF2-40B4-BE49-F238E27FC236}">
              <a16:creationId xmlns:a16="http://schemas.microsoft.com/office/drawing/2014/main" id="{BAC4A386-1F54-4D2E-ACA5-E243866D89B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61" name="AutoShape 204" descr="SN{@SK~SZ4F751`UWA}U">
          <a:extLst>
            <a:ext uri="{FF2B5EF4-FFF2-40B4-BE49-F238E27FC236}">
              <a16:creationId xmlns:a16="http://schemas.microsoft.com/office/drawing/2014/main" id="{28450A8C-BB33-4C56-93C7-30D2378EA542}"/>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62" name="AutoShape 204" descr="SN{@SK~SZ4F751`UWA}U">
          <a:extLst>
            <a:ext uri="{FF2B5EF4-FFF2-40B4-BE49-F238E27FC236}">
              <a16:creationId xmlns:a16="http://schemas.microsoft.com/office/drawing/2014/main" id="{07F0F3D6-9AB9-4B40-9FCF-DFACDFCC398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63" name="AutoShape 202" descr="SN{@SK~SZ4F751`UWA}U">
          <a:extLst>
            <a:ext uri="{FF2B5EF4-FFF2-40B4-BE49-F238E27FC236}">
              <a16:creationId xmlns:a16="http://schemas.microsoft.com/office/drawing/2014/main" id="{15A0B1DE-FEC9-4C1B-9238-D928BBBDE33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64" name="AutoShape 203" descr="SN{@SK~SZ4F751`UWA}U">
          <a:extLst>
            <a:ext uri="{FF2B5EF4-FFF2-40B4-BE49-F238E27FC236}">
              <a16:creationId xmlns:a16="http://schemas.microsoft.com/office/drawing/2014/main" id="{7FF71D59-5483-49A3-BACD-BAA2E956C19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4465" name="AutoShape 204" descr="SN{@SK~SZ4F751`UWA}U">
          <a:extLst>
            <a:ext uri="{FF2B5EF4-FFF2-40B4-BE49-F238E27FC236}">
              <a16:creationId xmlns:a16="http://schemas.microsoft.com/office/drawing/2014/main" id="{94709F02-26F3-44BA-B942-9E64F05733AB}"/>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4466" name="AutoShape 202" descr="SN{@SK~SZ4F751`UWA}U">
          <a:extLst>
            <a:ext uri="{FF2B5EF4-FFF2-40B4-BE49-F238E27FC236}">
              <a16:creationId xmlns:a16="http://schemas.microsoft.com/office/drawing/2014/main" id="{EA034B40-CFED-4075-9FFE-C820695F199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467" name="AutoShape 202" descr="SN{@SK~SZ4F751`UWA}U">
          <a:extLst>
            <a:ext uri="{FF2B5EF4-FFF2-40B4-BE49-F238E27FC236}">
              <a16:creationId xmlns:a16="http://schemas.microsoft.com/office/drawing/2014/main" id="{84070289-BE49-405B-8772-56EB493E819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468" name="AutoShape 203" descr="SN{@SK~SZ4F751`UWA}U">
          <a:extLst>
            <a:ext uri="{FF2B5EF4-FFF2-40B4-BE49-F238E27FC236}">
              <a16:creationId xmlns:a16="http://schemas.microsoft.com/office/drawing/2014/main" id="{6DCB342C-8B48-4D50-A7F2-276AA63A76C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469" name="AutoShape 204" descr="SN{@SK~SZ4F751`UWA}U">
          <a:extLst>
            <a:ext uri="{FF2B5EF4-FFF2-40B4-BE49-F238E27FC236}">
              <a16:creationId xmlns:a16="http://schemas.microsoft.com/office/drawing/2014/main" id="{ABA61DF0-2D7A-489A-8115-08B01F584B2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470" name="AutoShape 204" descr="SN{@SK~SZ4F751`UWA}U">
          <a:extLst>
            <a:ext uri="{FF2B5EF4-FFF2-40B4-BE49-F238E27FC236}">
              <a16:creationId xmlns:a16="http://schemas.microsoft.com/office/drawing/2014/main" id="{E340475D-29B5-4F5C-9047-CC5945BDCA8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471" name="AutoShape 202" descr="SN{@SK~SZ4F751`UWA}U">
          <a:extLst>
            <a:ext uri="{FF2B5EF4-FFF2-40B4-BE49-F238E27FC236}">
              <a16:creationId xmlns:a16="http://schemas.microsoft.com/office/drawing/2014/main" id="{1EA4E7C2-CC42-4FF4-988E-6DF03B0472C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472" name="AutoShape 203" descr="SN{@SK~SZ4F751`UWA}U">
          <a:extLst>
            <a:ext uri="{FF2B5EF4-FFF2-40B4-BE49-F238E27FC236}">
              <a16:creationId xmlns:a16="http://schemas.microsoft.com/office/drawing/2014/main" id="{5130035B-29D7-438B-8150-FD29E7239A7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473" name="AutoShape 204" descr="SN{@SK~SZ4F751`UWA}U">
          <a:extLst>
            <a:ext uri="{FF2B5EF4-FFF2-40B4-BE49-F238E27FC236}">
              <a16:creationId xmlns:a16="http://schemas.microsoft.com/office/drawing/2014/main" id="{0A08D7D9-3DA5-4577-80BC-D05B2BA75E1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474" name="AutoShape 202" descr="SN{@SK~SZ4F751`UWA}U">
          <a:extLst>
            <a:ext uri="{FF2B5EF4-FFF2-40B4-BE49-F238E27FC236}">
              <a16:creationId xmlns:a16="http://schemas.microsoft.com/office/drawing/2014/main" id="{E227A943-C7C7-4044-956C-1BA80FB4B5A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475" name="AutoShape 203" descr="SN{@SK~SZ4F751`UWA}U">
          <a:extLst>
            <a:ext uri="{FF2B5EF4-FFF2-40B4-BE49-F238E27FC236}">
              <a16:creationId xmlns:a16="http://schemas.microsoft.com/office/drawing/2014/main" id="{A19047ED-2EAB-418A-A760-A07F6F17BBD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476" name="AutoShape 202" descr="SN{@SK~SZ4F751`UWA}U">
          <a:extLst>
            <a:ext uri="{FF2B5EF4-FFF2-40B4-BE49-F238E27FC236}">
              <a16:creationId xmlns:a16="http://schemas.microsoft.com/office/drawing/2014/main" id="{48C02082-58ED-403C-8263-13CEFF9A360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477" name="AutoShape 203" descr="SN{@SK~SZ4F751`UWA}U">
          <a:extLst>
            <a:ext uri="{FF2B5EF4-FFF2-40B4-BE49-F238E27FC236}">
              <a16:creationId xmlns:a16="http://schemas.microsoft.com/office/drawing/2014/main" id="{14079306-E842-4DDB-8D34-9B3F004129A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478" name="AutoShape 204" descr="SN{@SK~SZ4F751`UWA}U">
          <a:extLst>
            <a:ext uri="{FF2B5EF4-FFF2-40B4-BE49-F238E27FC236}">
              <a16:creationId xmlns:a16="http://schemas.microsoft.com/office/drawing/2014/main" id="{5784E270-6C1B-4D57-AD0A-F1C9348CFD3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479" name="AutoShape 204" descr="SN{@SK~SZ4F751`UWA}U">
          <a:extLst>
            <a:ext uri="{FF2B5EF4-FFF2-40B4-BE49-F238E27FC236}">
              <a16:creationId xmlns:a16="http://schemas.microsoft.com/office/drawing/2014/main" id="{E70FD9F1-14B2-42E3-B9D2-D63BC821451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480" name="AutoShape 202" descr="SN{@SK~SZ4F751`UWA}U">
          <a:extLst>
            <a:ext uri="{FF2B5EF4-FFF2-40B4-BE49-F238E27FC236}">
              <a16:creationId xmlns:a16="http://schemas.microsoft.com/office/drawing/2014/main" id="{911BE5ED-293B-4652-B437-517F95B04CC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481" name="AutoShape 203" descr="SN{@SK~SZ4F751`UWA}U">
          <a:extLst>
            <a:ext uri="{FF2B5EF4-FFF2-40B4-BE49-F238E27FC236}">
              <a16:creationId xmlns:a16="http://schemas.microsoft.com/office/drawing/2014/main" id="{D79067B6-A92B-4EE8-90D3-A58FB59F18B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482" name="AutoShape 204" descr="SN{@SK~SZ4F751`UWA}U">
          <a:extLst>
            <a:ext uri="{FF2B5EF4-FFF2-40B4-BE49-F238E27FC236}">
              <a16:creationId xmlns:a16="http://schemas.microsoft.com/office/drawing/2014/main" id="{68700857-2865-40E3-B8A9-327E033A192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483" name="AutoShape 202" descr="SN{@SK~SZ4F751`UWA}U">
          <a:extLst>
            <a:ext uri="{FF2B5EF4-FFF2-40B4-BE49-F238E27FC236}">
              <a16:creationId xmlns:a16="http://schemas.microsoft.com/office/drawing/2014/main" id="{8963AF63-7DB4-4382-9C51-C8CDE767541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484" name="AutoShape 203" descr="SN{@SK~SZ4F751`UWA}U">
          <a:extLst>
            <a:ext uri="{FF2B5EF4-FFF2-40B4-BE49-F238E27FC236}">
              <a16:creationId xmlns:a16="http://schemas.microsoft.com/office/drawing/2014/main" id="{C6F4AA2E-0AB5-4EBD-BD45-3506BC31B1DF}"/>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485" name="AutoShape 204" descr="SN{@SK~SZ4F751`UWA}U">
          <a:extLst>
            <a:ext uri="{FF2B5EF4-FFF2-40B4-BE49-F238E27FC236}">
              <a16:creationId xmlns:a16="http://schemas.microsoft.com/office/drawing/2014/main" id="{A66B7940-534D-4BC7-BA49-D93238287DF2}"/>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486" name="AutoShape 202" descr="SN{@SK~SZ4F751`UWA}U">
          <a:extLst>
            <a:ext uri="{FF2B5EF4-FFF2-40B4-BE49-F238E27FC236}">
              <a16:creationId xmlns:a16="http://schemas.microsoft.com/office/drawing/2014/main" id="{83235CA9-3564-4E2C-98CA-D45C9B53CFB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487" name="AutoShape 203" descr="SN{@SK~SZ4F751`UWA}U">
          <a:extLst>
            <a:ext uri="{FF2B5EF4-FFF2-40B4-BE49-F238E27FC236}">
              <a16:creationId xmlns:a16="http://schemas.microsoft.com/office/drawing/2014/main" id="{4C9B5DE7-68B8-42D8-AA02-38A00829780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488" name="AutoShape 204" descr="SN{@SK~SZ4F751`UWA}U">
          <a:extLst>
            <a:ext uri="{FF2B5EF4-FFF2-40B4-BE49-F238E27FC236}">
              <a16:creationId xmlns:a16="http://schemas.microsoft.com/office/drawing/2014/main" id="{F7C160D4-0FEF-4F7D-87F8-DBA75AE4C5B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489" name="AutoShape 204" descr="SN{@SK~SZ4F751`UWA}U">
          <a:extLst>
            <a:ext uri="{FF2B5EF4-FFF2-40B4-BE49-F238E27FC236}">
              <a16:creationId xmlns:a16="http://schemas.microsoft.com/office/drawing/2014/main" id="{BFC76095-91BE-4625-AED5-D54121ACED9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490" name="AutoShape 202" descr="SN{@SK~SZ4F751`UWA}U">
          <a:extLst>
            <a:ext uri="{FF2B5EF4-FFF2-40B4-BE49-F238E27FC236}">
              <a16:creationId xmlns:a16="http://schemas.microsoft.com/office/drawing/2014/main" id="{B9CB6BC6-9D24-4887-AA1F-05C5CA7ACBD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491" name="AutoShape 203" descr="SN{@SK~SZ4F751`UWA}U">
          <a:extLst>
            <a:ext uri="{FF2B5EF4-FFF2-40B4-BE49-F238E27FC236}">
              <a16:creationId xmlns:a16="http://schemas.microsoft.com/office/drawing/2014/main" id="{C3B0EE54-6E96-4891-A592-C0496F44862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492" name="AutoShape 204" descr="SN{@SK~SZ4F751`UWA}U">
          <a:extLst>
            <a:ext uri="{FF2B5EF4-FFF2-40B4-BE49-F238E27FC236}">
              <a16:creationId xmlns:a16="http://schemas.microsoft.com/office/drawing/2014/main" id="{8EF6537C-2A58-480A-B513-ADDEC1A936E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493" name="AutoShape 202" descr="SN{@SK~SZ4F751`UWA}U">
          <a:extLst>
            <a:ext uri="{FF2B5EF4-FFF2-40B4-BE49-F238E27FC236}">
              <a16:creationId xmlns:a16="http://schemas.microsoft.com/office/drawing/2014/main" id="{755EB9BD-5253-4636-8A04-7FDCAF733F3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494" name="AutoShape 203" descr="SN{@SK~SZ4F751`UWA}U">
          <a:extLst>
            <a:ext uri="{FF2B5EF4-FFF2-40B4-BE49-F238E27FC236}">
              <a16:creationId xmlns:a16="http://schemas.microsoft.com/office/drawing/2014/main" id="{BF1D9F05-7944-4370-AD3F-D296871BCFB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495" name="AutoShape 203" descr="SN{@SK~SZ4F751`UWA}U">
          <a:extLst>
            <a:ext uri="{FF2B5EF4-FFF2-40B4-BE49-F238E27FC236}">
              <a16:creationId xmlns:a16="http://schemas.microsoft.com/office/drawing/2014/main" id="{5EF36DA7-D301-4C44-B3E4-2EED81FAD507}"/>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496" name="AutoShape 204" descr="SN{@SK~SZ4F751`UWA}U">
          <a:extLst>
            <a:ext uri="{FF2B5EF4-FFF2-40B4-BE49-F238E27FC236}">
              <a16:creationId xmlns:a16="http://schemas.microsoft.com/office/drawing/2014/main" id="{D567EEDC-AF3A-4A98-ADDB-95018F41D2AE}"/>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497" name="AutoShape 202" descr="SN{@SK~SZ4F751`UWA}U">
          <a:extLst>
            <a:ext uri="{FF2B5EF4-FFF2-40B4-BE49-F238E27FC236}">
              <a16:creationId xmlns:a16="http://schemas.microsoft.com/office/drawing/2014/main" id="{D0E235F2-991A-4D5A-8480-C28FD333444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498" name="AutoShape 203" descr="SN{@SK~SZ4F751`UWA}U">
          <a:extLst>
            <a:ext uri="{FF2B5EF4-FFF2-40B4-BE49-F238E27FC236}">
              <a16:creationId xmlns:a16="http://schemas.microsoft.com/office/drawing/2014/main" id="{F8B3F684-B1B2-4005-ADFB-775A1FF34E1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499" name="AutoShape 204" descr="SN{@SK~SZ4F751`UWA}U">
          <a:extLst>
            <a:ext uri="{FF2B5EF4-FFF2-40B4-BE49-F238E27FC236}">
              <a16:creationId xmlns:a16="http://schemas.microsoft.com/office/drawing/2014/main" id="{098A06E1-CA88-493A-85E9-6AC4654E46A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00" name="AutoShape 204" descr="SN{@SK~SZ4F751`UWA}U">
          <a:extLst>
            <a:ext uri="{FF2B5EF4-FFF2-40B4-BE49-F238E27FC236}">
              <a16:creationId xmlns:a16="http://schemas.microsoft.com/office/drawing/2014/main" id="{68544350-2C06-4F7A-9A57-0853C868EB0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01" name="AutoShape 202" descr="SN{@SK~SZ4F751`UWA}U">
          <a:extLst>
            <a:ext uri="{FF2B5EF4-FFF2-40B4-BE49-F238E27FC236}">
              <a16:creationId xmlns:a16="http://schemas.microsoft.com/office/drawing/2014/main" id="{B12574B6-CC88-4421-8BB9-072D2CCD3B1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02" name="AutoShape 203" descr="SN{@SK~SZ4F751`UWA}U">
          <a:extLst>
            <a:ext uri="{FF2B5EF4-FFF2-40B4-BE49-F238E27FC236}">
              <a16:creationId xmlns:a16="http://schemas.microsoft.com/office/drawing/2014/main" id="{AF615F2A-CE7B-4075-8E7E-E82E5DC184D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03" name="AutoShape 204" descr="SN{@SK~SZ4F751`UWA}U">
          <a:extLst>
            <a:ext uri="{FF2B5EF4-FFF2-40B4-BE49-F238E27FC236}">
              <a16:creationId xmlns:a16="http://schemas.microsoft.com/office/drawing/2014/main" id="{E96AF2CC-3D39-4E70-9E20-5AB089F666D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04" name="AutoShape 202" descr="SN{@SK~SZ4F751`UWA}U">
          <a:extLst>
            <a:ext uri="{FF2B5EF4-FFF2-40B4-BE49-F238E27FC236}">
              <a16:creationId xmlns:a16="http://schemas.microsoft.com/office/drawing/2014/main" id="{42C5202D-189E-49BC-8E7B-5BC743C8483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05" name="AutoShape 203" descr="SN{@SK~SZ4F751`UWA}U">
          <a:extLst>
            <a:ext uri="{FF2B5EF4-FFF2-40B4-BE49-F238E27FC236}">
              <a16:creationId xmlns:a16="http://schemas.microsoft.com/office/drawing/2014/main" id="{731AB4D1-4E75-48CA-A928-7D1FDF499E5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506" name="AutoShape 203" descr="SN{@SK~SZ4F751`UWA}U">
          <a:extLst>
            <a:ext uri="{FF2B5EF4-FFF2-40B4-BE49-F238E27FC236}">
              <a16:creationId xmlns:a16="http://schemas.microsoft.com/office/drawing/2014/main" id="{39D22BE8-E08B-4753-9BB6-71AA0B6F42FE}"/>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507" name="AutoShape 204" descr="SN{@SK~SZ4F751`UWA}U">
          <a:extLst>
            <a:ext uri="{FF2B5EF4-FFF2-40B4-BE49-F238E27FC236}">
              <a16:creationId xmlns:a16="http://schemas.microsoft.com/office/drawing/2014/main" id="{7F5ADC16-5C2E-413D-919F-95484CB5A636}"/>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508" name="AutoShape 202" descr="SN{@SK~SZ4F751`UWA}U">
          <a:extLst>
            <a:ext uri="{FF2B5EF4-FFF2-40B4-BE49-F238E27FC236}">
              <a16:creationId xmlns:a16="http://schemas.microsoft.com/office/drawing/2014/main" id="{8DEC4D97-F8CC-4058-83CB-DA68A79AE3B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09" name="AutoShape 203" descr="SN{@SK~SZ4F751`UWA}U">
          <a:extLst>
            <a:ext uri="{FF2B5EF4-FFF2-40B4-BE49-F238E27FC236}">
              <a16:creationId xmlns:a16="http://schemas.microsoft.com/office/drawing/2014/main" id="{AD139969-9528-4E4A-82B5-F4F03D6E93F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10" name="AutoShape 204" descr="SN{@SK~SZ4F751`UWA}U">
          <a:extLst>
            <a:ext uri="{FF2B5EF4-FFF2-40B4-BE49-F238E27FC236}">
              <a16:creationId xmlns:a16="http://schemas.microsoft.com/office/drawing/2014/main" id="{FCD6C164-AB3A-4408-8FEA-3E7E16E1B48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11" name="AutoShape 204" descr="SN{@SK~SZ4F751`UWA}U">
          <a:extLst>
            <a:ext uri="{FF2B5EF4-FFF2-40B4-BE49-F238E27FC236}">
              <a16:creationId xmlns:a16="http://schemas.microsoft.com/office/drawing/2014/main" id="{F69DD4BF-4D2B-46E9-B5A9-BB5EF71FC1E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12" name="AutoShape 202" descr="SN{@SK~SZ4F751`UWA}U">
          <a:extLst>
            <a:ext uri="{FF2B5EF4-FFF2-40B4-BE49-F238E27FC236}">
              <a16:creationId xmlns:a16="http://schemas.microsoft.com/office/drawing/2014/main" id="{667A3FE0-D6A1-468A-B6FA-5A8A6B9B9F6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13" name="AutoShape 203" descr="SN{@SK~SZ4F751`UWA}U">
          <a:extLst>
            <a:ext uri="{FF2B5EF4-FFF2-40B4-BE49-F238E27FC236}">
              <a16:creationId xmlns:a16="http://schemas.microsoft.com/office/drawing/2014/main" id="{9BDA5604-F509-4E13-9A0A-1A855BC0504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14" name="AutoShape 204" descr="SN{@SK~SZ4F751`UWA}U">
          <a:extLst>
            <a:ext uri="{FF2B5EF4-FFF2-40B4-BE49-F238E27FC236}">
              <a16:creationId xmlns:a16="http://schemas.microsoft.com/office/drawing/2014/main" id="{7AB99DE3-79F3-4A2F-B807-6D30CC25DE4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15" name="AutoShape 202" descr="SN{@SK~SZ4F751`UWA}U">
          <a:extLst>
            <a:ext uri="{FF2B5EF4-FFF2-40B4-BE49-F238E27FC236}">
              <a16:creationId xmlns:a16="http://schemas.microsoft.com/office/drawing/2014/main" id="{B86DC191-0EF8-44C8-A2C1-E586D8A7B78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16" name="AutoShape 203" descr="SN{@SK~SZ4F751`UWA}U">
          <a:extLst>
            <a:ext uri="{FF2B5EF4-FFF2-40B4-BE49-F238E27FC236}">
              <a16:creationId xmlns:a16="http://schemas.microsoft.com/office/drawing/2014/main" id="{2D57ED4E-7FC6-4AE4-B9F3-E4385D0640E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517" name="AutoShape 203" descr="SN{@SK~SZ4F751`UWA}U">
          <a:extLst>
            <a:ext uri="{FF2B5EF4-FFF2-40B4-BE49-F238E27FC236}">
              <a16:creationId xmlns:a16="http://schemas.microsoft.com/office/drawing/2014/main" id="{6BB0DD2C-91A6-47B4-9AC1-11FC82970EBB}"/>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518" name="AutoShape 204" descr="SN{@SK~SZ4F751`UWA}U">
          <a:extLst>
            <a:ext uri="{FF2B5EF4-FFF2-40B4-BE49-F238E27FC236}">
              <a16:creationId xmlns:a16="http://schemas.microsoft.com/office/drawing/2014/main" id="{938BAEB5-C3B3-4163-803D-49245A21D16D}"/>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519" name="AutoShape 202" descr="SN{@SK~SZ4F751`UWA}U">
          <a:extLst>
            <a:ext uri="{FF2B5EF4-FFF2-40B4-BE49-F238E27FC236}">
              <a16:creationId xmlns:a16="http://schemas.microsoft.com/office/drawing/2014/main" id="{CA8EC328-0804-4D4D-94CA-13CA4801DA0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20" name="AutoShape 203" descr="SN{@SK~SZ4F751`UWA}U">
          <a:extLst>
            <a:ext uri="{FF2B5EF4-FFF2-40B4-BE49-F238E27FC236}">
              <a16:creationId xmlns:a16="http://schemas.microsoft.com/office/drawing/2014/main" id="{95414B3A-F01B-40D0-B6F2-C6454208F8B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21" name="AutoShape 204" descr="SN{@SK~SZ4F751`UWA}U">
          <a:extLst>
            <a:ext uri="{FF2B5EF4-FFF2-40B4-BE49-F238E27FC236}">
              <a16:creationId xmlns:a16="http://schemas.microsoft.com/office/drawing/2014/main" id="{133F2048-E963-45D9-B93A-DC707B1DE59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22" name="AutoShape 204" descr="SN{@SK~SZ4F751`UWA}U">
          <a:extLst>
            <a:ext uri="{FF2B5EF4-FFF2-40B4-BE49-F238E27FC236}">
              <a16:creationId xmlns:a16="http://schemas.microsoft.com/office/drawing/2014/main" id="{4F2FFAE5-7F6D-4FD5-8B29-6D186458C19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23" name="AutoShape 202" descr="SN{@SK~SZ4F751`UWA}U">
          <a:extLst>
            <a:ext uri="{FF2B5EF4-FFF2-40B4-BE49-F238E27FC236}">
              <a16:creationId xmlns:a16="http://schemas.microsoft.com/office/drawing/2014/main" id="{023EC2E3-07A6-4096-B987-F45E4CBFD94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24" name="AutoShape 203" descr="SN{@SK~SZ4F751`UWA}U">
          <a:extLst>
            <a:ext uri="{FF2B5EF4-FFF2-40B4-BE49-F238E27FC236}">
              <a16:creationId xmlns:a16="http://schemas.microsoft.com/office/drawing/2014/main" id="{8CDC2A5C-029C-4C5F-8CE4-E5B2DD1286D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25" name="AutoShape 204" descr="SN{@SK~SZ4F751`UWA}U">
          <a:extLst>
            <a:ext uri="{FF2B5EF4-FFF2-40B4-BE49-F238E27FC236}">
              <a16:creationId xmlns:a16="http://schemas.microsoft.com/office/drawing/2014/main" id="{95183B86-ADDC-4BF8-A800-648D409EF7F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26" name="AutoShape 202" descr="SN{@SK~SZ4F751`UWA}U">
          <a:extLst>
            <a:ext uri="{FF2B5EF4-FFF2-40B4-BE49-F238E27FC236}">
              <a16:creationId xmlns:a16="http://schemas.microsoft.com/office/drawing/2014/main" id="{E2BB540F-D565-40EE-A6DA-F18033203D4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27" name="AutoShape 202" descr="SN{@SK~SZ4F751`UWA}U">
          <a:extLst>
            <a:ext uri="{FF2B5EF4-FFF2-40B4-BE49-F238E27FC236}">
              <a16:creationId xmlns:a16="http://schemas.microsoft.com/office/drawing/2014/main" id="{802636D8-6E52-4ED8-A8F5-2CBB44051F5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28" name="AutoShape 203" descr="SN{@SK~SZ4F751`UWA}U">
          <a:extLst>
            <a:ext uri="{FF2B5EF4-FFF2-40B4-BE49-F238E27FC236}">
              <a16:creationId xmlns:a16="http://schemas.microsoft.com/office/drawing/2014/main" id="{867204ED-B3A2-449F-8915-BE7E05E8301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29" name="AutoShape 204" descr="SN{@SK~SZ4F751`UWA}U">
          <a:extLst>
            <a:ext uri="{FF2B5EF4-FFF2-40B4-BE49-F238E27FC236}">
              <a16:creationId xmlns:a16="http://schemas.microsoft.com/office/drawing/2014/main" id="{FD5280C5-7E5F-43AC-855D-744992F0431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30" name="AutoShape 204" descr="SN{@SK~SZ4F751`UWA}U">
          <a:extLst>
            <a:ext uri="{FF2B5EF4-FFF2-40B4-BE49-F238E27FC236}">
              <a16:creationId xmlns:a16="http://schemas.microsoft.com/office/drawing/2014/main" id="{4B5CF207-4E11-48BC-9358-F81FB1B9150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31" name="AutoShape 202" descr="SN{@SK~SZ4F751`UWA}U">
          <a:extLst>
            <a:ext uri="{FF2B5EF4-FFF2-40B4-BE49-F238E27FC236}">
              <a16:creationId xmlns:a16="http://schemas.microsoft.com/office/drawing/2014/main" id="{42648360-51F5-4530-A57E-F8497307752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32" name="AutoShape 203" descr="SN{@SK~SZ4F751`UWA}U">
          <a:extLst>
            <a:ext uri="{FF2B5EF4-FFF2-40B4-BE49-F238E27FC236}">
              <a16:creationId xmlns:a16="http://schemas.microsoft.com/office/drawing/2014/main" id="{21D46BC9-EB67-4E0E-BEAB-BB0DD61B1BF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33" name="AutoShape 204" descr="SN{@SK~SZ4F751`UWA}U">
          <a:extLst>
            <a:ext uri="{FF2B5EF4-FFF2-40B4-BE49-F238E27FC236}">
              <a16:creationId xmlns:a16="http://schemas.microsoft.com/office/drawing/2014/main" id="{EA06D16A-A282-4022-AF5B-B111D325153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34" name="AutoShape 202" descr="SN{@SK~SZ4F751`UWA}U">
          <a:extLst>
            <a:ext uri="{FF2B5EF4-FFF2-40B4-BE49-F238E27FC236}">
              <a16:creationId xmlns:a16="http://schemas.microsoft.com/office/drawing/2014/main" id="{48338E50-0E12-4DCB-851C-7055B79A193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35" name="AutoShape 203" descr="SN{@SK~SZ4F751`UWA}U">
          <a:extLst>
            <a:ext uri="{FF2B5EF4-FFF2-40B4-BE49-F238E27FC236}">
              <a16:creationId xmlns:a16="http://schemas.microsoft.com/office/drawing/2014/main" id="{BEE7A32B-6FD2-4B31-97DF-73A6DD2626C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36" name="AutoShape 202" descr="SN{@SK~SZ4F751`UWA}U">
          <a:extLst>
            <a:ext uri="{FF2B5EF4-FFF2-40B4-BE49-F238E27FC236}">
              <a16:creationId xmlns:a16="http://schemas.microsoft.com/office/drawing/2014/main" id="{F401E455-2981-4D49-B65D-AE51CC281CA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37" name="AutoShape 203" descr="SN{@SK~SZ4F751`UWA}U">
          <a:extLst>
            <a:ext uri="{FF2B5EF4-FFF2-40B4-BE49-F238E27FC236}">
              <a16:creationId xmlns:a16="http://schemas.microsoft.com/office/drawing/2014/main" id="{DCFE1CAB-8247-432F-948F-AD0A93983FE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38" name="AutoShape 204" descr="SN{@SK~SZ4F751`UWA}U">
          <a:extLst>
            <a:ext uri="{FF2B5EF4-FFF2-40B4-BE49-F238E27FC236}">
              <a16:creationId xmlns:a16="http://schemas.microsoft.com/office/drawing/2014/main" id="{59C50B15-2918-49E7-AA72-66F0A6D3171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39" name="AutoShape 204" descr="SN{@SK~SZ4F751`UWA}U">
          <a:extLst>
            <a:ext uri="{FF2B5EF4-FFF2-40B4-BE49-F238E27FC236}">
              <a16:creationId xmlns:a16="http://schemas.microsoft.com/office/drawing/2014/main" id="{131DA663-6A40-4C0D-AA4F-39F3B8171D1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40" name="AutoShape 202" descr="SN{@SK~SZ4F751`UWA}U">
          <a:extLst>
            <a:ext uri="{FF2B5EF4-FFF2-40B4-BE49-F238E27FC236}">
              <a16:creationId xmlns:a16="http://schemas.microsoft.com/office/drawing/2014/main" id="{979550EB-E81B-4239-80A4-2D23B7B4349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41" name="AutoShape 203" descr="SN{@SK~SZ4F751`UWA}U">
          <a:extLst>
            <a:ext uri="{FF2B5EF4-FFF2-40B4-BE49-F238E27FC236}">
              <a16:creationId xmlns:a16="http://schemas.microsoft.com/office/drawing/2014/main" id="{6F2CDBE3-A135-4614-BE53-A1F5DA48E0F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42" name="AutoShape 204" descr="SN{@SK~SZ4F751`UWA}U">
          <a:extLst>
            <a:ext uri="{FF2B5EF4-FFF2-40B4-BE49-F238E27FC236}">
              <a16:creationId xmlns:a16="http://schemas.microsoft.com/office/drawing/2014/main" id="{1A29E2B2-F884-4F14-A3F6-085FC19AB54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43" name="AutoShape 202" descr="SN{@SK~SZ4F751`UWA}U">
          <a:extLst>
            <a:ext uri="{FF2B5EF4-FFF2-40B4-BE49-F238E27FC236}">
              <a16:creationId xmlns:a16="http://schemas.microsoft.com/office/drawing/2014/main" id="{9D081445-F281-47C2-9EE8-B1950CFAFDD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544" name="AutoShape 203" descr="SN{@SK~SZ4F751`UWA}U">
          <a:extLst>
            <a:ext uri="{FF2B5EF4-FFF2-40B4-BE49-F238E27FC236}">
              <a16:creationId xmlns:a16="http://schemas.microsoft.com/office/drawing/2014/main" id="{0536DAFA-4377-4E1D-9987-3DD526A69C74}"/>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545" name="AutoShape 204" descr="SN{@SK~SZ4F751`UWA}U">
          <a:extLst>
            <a:ext uri="{FF2B5EF4-FFF2-40B4-BE49-F238E27FC236}">
              <a16:creationId xmlns:a16="http://schemas.microsoft.com/office/drawing/2014/main" id="{293D566B-999A-40BF-AA4A-68B69E0C8922}"/>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546" name="AutoShape 202" descr="SN{@SK~SZ4F751`UWA}U">
          <a:extLst>
            <a:ext uri="{FF2B5EF4-FFF2-40B4-BE49-F238E27FC236}">
              <a16:creationId xmlns:a16="http://schemas.microsoft.com/office/drawing/2014/main" id="{9F923443-7FFA-4754-A334-2AADB7B0B41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47" name="AutoShape 203" descr="SN{@SK~SZ4F751`UWA}U">
          <a:extLst>
            <a:ext uri="{FF2B5EF4-FFF2-40B4-BE49-F238E27FC236}">
              <a16:creationId xmlns:a16="http://schemas.microsoft.com/office/drawing/2014/main" id="{19D18860-DC5F-4E18-A017-2BA9E29FA99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48" name="AutoShape 204" descr="SN{@SK~SZ4F751`UWA}U">
          <a:extLst>
            <a:ext uri="{FF2B5EF4-FFF2-40B4-BE49-F238E27FC236}">
              <a16:creationId xmlns:a16="http://schemas.microsoft.com/office/drawing/2014/main" id="{76CE9D35-1ABE-410F-8FD2-E21F7690DA2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49" name="AutoShape 204" descr="SN{@SK~SZ4F751`UWA}U">
          <a:extLst>
            <a:ext uri="{FF2B5EF4-FFF2-40B4-BE49-F238E27FC236}">
              <a16:creationId xmlns:a16="http://schemas.microsoft.com/office/drawing/2014/main" id="{F0C1F485-2A93-434F-8D3F-752AAA52B60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50" name="AutoShape 202" descr="SN{@SK~SZ4F751`UWA}U">
          <a:extLst>
            <a:ext uri="{FF2B5EF4-FFF2-40B4-BE49-F238E27FC236}">
              <a16:creationId xmlns:a16="http://schemas.microsoft.com/office/drawing/2014/main" id="{39609870-4147-47F8-BF17-FFA4A36D530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51" name="AutoShape 203" descr="SN{@SK~SZ4F751`UWA}U">
          <a:extLst>
            <a:ext uri="{FF2B5EF4-FFF2-40B4-BE49-F238E27FC236}">
              <a16:creationId xmlns:a16="http://schemas.microsoft.com/office/drawing/2014/main" id="{EDE1E689-A42A-459F-BA2F-6505939DD30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52" name="AutoShape 204" descr="SN{@SK~SZ4F751`UWA}U">
          <a:extLst>
            <a:ext uri="{FF2B5EF4-FFF2-40B4-BE49-F238E27FC236}">
              <a16:creationId xmlns:a16="http://schemas.microsoft.com/office/drawing/2014/main" id="{80FD780F-9AA7-4A16-8CCB-4F1714365CF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53" name="AutoShape 202" descr="SN{@SK~SZ4F751`UWA}U">
          <a:extLst>
            <a:ext uri="{FF2B5EF4-FFF2-40B4-BE49-F238E27FC236}">
              <a16:creationId xmlns:a16="http://schemas.microsoft.com/office/drawing/2014/main" id="{D8DB03EC-6668-495E-A901-715EC3E833D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54" name="AutoShape 203" descr="SN{@SK~SZ4F751`UWA}U">
          <a:extLst>
            <a:ext uri="{FF2B5EF4-FFF2-40B4-BE49-F238E27FC236}">
              <a16:creationId xmlns:a16="http://schemas.microsoft.com/office/drawing/2014/main" id="{ACECAE7F-A4EB-4C27-B93E-3D8D0ADA97D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555" name="AutoShape 203" descr="SN{@SK~SZ4F751`UWA}U">
          <a:extLst>
            <a:ext uri="{FF2B5EF4-FFF2-40B4-BE49-F238E27FC236}">
              <a16:creationId xmlns:a16="http://schemas.microsoft.com/office/drawing/2014/main" id="{8AF1D20D-BF55-46F6-A66D-D42F0BA2DBE8}"/>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556" name="AutoShape 204" descr="SN{@SK~SZ4F751`UWA}U">
          <a:extLst>
            <a:ext uri="{FF2B5EF4-FFF2-40B4-BE49-F238E27FC236}">
              <a16:creationId xmlns:a16="http://schemas.microsoft.com/office/drawing/2014/main" id="{EE9075AF-856E-405B-AD46-2E8FBD796BA2}"/>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557" name="AutoShape 202" descr="SN{@SK~SZ4F751`UWA}U">
          <a:extLst>
            <a:ext uri="{FF2B5EF4-FFF2-40B4-BE49-F238E27FC236}">
              <a16:creationId xmlns:a16="http://schemas.microsoft.com/office/drawing/2014/main" id="{E094E5AE-0900-4B11-B08E-3A280401588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58" name="AutoShape 203" descr="SN{@SK~SZ4F751`UWA}U">
          <a:extLst>
            <a:ext uri="{FF2B5EF4-FFF2-40B4-BE49-F238E27FC236}">
              <a16:creationId xmlns:a16="http://schemas.microsoft.com/office/drawing/2014/main" id="{7E1F4BB2-BE86-4EE1-B82E-6368B7DCC3C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59" name="AutoShape 204" descr="SN{@SK~SZ4F751`UWA}U">
          <a:extLst>
            <a:ext uri="{FF2B5EF4-FFF2-40B4-BE49-F238E27FC236}">
              <a16:creationId xmlns:a16="http://schemas.microsoft.com/office/drawing/2014/main" id="{5240F568-C91B-4E06-AE5E-AD87226CC83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60" name="AutoShape 204" descr="SN{@SK~SZ4F751`UWA}U">
          <a:extLst>
            <a:ext uri="{FF2B5EF4-FFF2-40B4-BE49-F238E27FC236}">
              <a16:creationId xmlns:a16="http://schemas.microsoft.com/office/drawing/2014/main" id="{036042D9-7177-4B68-832A-5BA3691F9EB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61" name="AutoShape 202" descr="SN{@SK~SZ4F751`UWA}U">
          <a:extLst>
            <a:ext uri="{FF2B5EF4-FFF2-40B4-BE49-F238E27FC236}">
              <a16:creationId xmlns:a16="http://schemas.microsoft.com/office/drawing/2014/main" id="{EA7F26F4-C5D1-49D9-8767-EDFB92096D1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62" name="AutoShape 203" descr="SN{@SK~SZ4F751`UWA}U">
          <a:extLst>
            <a:ext uri="{FF2B5EF4-FFF2-40B4-BE49-F238E27FC236}">
              <a16:creationId xmlns:a16="http://schemas.microsoft.com/office/drawing/2014/main" id="{0FC78FA9-7544-4692-AE43-8B8B07D64A9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63" name="AutoShape 204" descr="SN{@SK~SZ4F751`UWA}U">
          <a:extLst>
            <a:ext uri="{FF2B5EF4-FFF2-40B4-BE49-F238E27FC236}">
              <a16:creationId xmlns:a16="http://schemas.microsoft.com/office/drawing/2014/main" id="{62EED8AA-8CC9-4EB0-8FDD-C523A0FAB7F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64" name="AutoShape 202" descr="SN{@SK~SZ4F751`UWA}U">
          <a:extLst>
            <a:ext uri="{FF2B5EF4-FFF2-40B4-BE49-F238E27FC236}">
              <a16:creationId xmlns:a16="http://schemas.microsoft.com/office/drawing/2014/main" id="{4791994A-E1FC-4C09-96AD-E251F194930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65" name="AutoShape 203" descr="SN{@SK~SZ4F751`UWA}U">
          <a:extLst>
            <a:ext uri="{FF2B5EF4-FFF2-40B4-BE49-F238E27FC236}">
              <a16:creationId xmlns:a16="http://schemas.microsoft.com/office/drawing/2014/main" id="{D050E07C-50F1-4034-979D-029AB6894C9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566" name="AutoShape 203" descr="SN{@SK~SZ4F751`UWA}U">
          <a:extLst>
            <a:ext uri="{FF2B5EF4-FFF2-40B4-BE49-F238E27FC236}">
              <a16:creationId xmlns:a16="http://schemas.microsoft.com/office/drawing/2014/main" id="{CD0BFBE8-EAF4-48A6-87DE-BE611B8180CF}"/>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567" name="AutoShape 204" descr="SN{@SK~SZ4F751`UWA}U">
          <a:extLst>
            <a:ext uri="{FF2B5EF4-FFF2-40B4-BE49-F238E27FC236}">
              <a16:creationId xmlns:a16="http://schemas.microsoft.com/office/drawing/2014/main" id="{03CED31C-5035-491E-8930-0F03D6D6B99F}"/>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568" name="AutoShape 202" descr="SN{@SK~SZ4F751`UWA}U">
          <a:extLst>
            <a:ext uri="{FF2B5EF4-FFF2-40B4-BE49-F238E27FC236}">
              <a16:creationId xmlns:a16="http://schemas.microsoft.com/office/drawing/2014/main" id="{B05E6F90-05BC-497E-887B-285BC6B8FC9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69" name="AutoShape 203" descr="SN{@SK~SZ4F751`UWA}U">
          <a:extLst>
            <a:ext uri="{FF2B5EF4-FFF2-40B4-BE49-F238E27FC236}">
              <a16:creationId xmlns:a16="http://schemas.microsoft.com/office/drawing/2014/main" id="{950C9AF8-CAC0-4A75-9420-56883156114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70" name="AutoShape 204" descr="SN{@SK~SZ4F751`UWA}U">
          <a:extLst>
            <a:ext uri="{FF2B5EF4-FFF2-40B4-BE49-F238E27FC236}">
              <a16:creationId xmlns:a16="http://schemas.microsoft.com/office/drawing/2014/main" id="{1F9DAC23-F793-43F2-AA25-CBC3C2BB9CF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71" name="AutoShape 204" descr="SN{@SK~SZ4F751`UWA}U">
          <a:extLst>
            <a:ext uri="{FF2B5EF4-FFF2-40B4-BE49-F238E27FC236}">
              <a16:creationId xmlns:a16="http://schemas.microsoft.com/office/drawing/2014/main" id="{83B2A871-F168-47B7-BBB7-1C4343F284F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72" name="AutoShape 202" descr="SN{@SK~SZ4F751`UWA}U">
          <a:extLst>
            <a:ext uri="{FF2B5EF4-FFF2-40B4-BE49-F238E27FC236}">
              <a16:creationId xmlns:a16="http://schemas.microsoft.com/office/drawing/2014/main" id="{DCE42009-E957-4818-B635-FAA71EA9584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73" name="AutoShape 203" descr="SN{@SK~SZ4F751`UWA}U">
          <a:extLst>
            <a:ext uri="{FF2B5EF4-FFF2-40B4-BE49-F238E27FC236}">
              <a16:creationId xmlns:a16="http://schemas.microsoft.com/office/drawing/2014/main" id="{9F6513B5-D774-42D0-86F6-21D850C2D5E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74" name="AutoShape 204" descr="SN{@SK~SZ4F751`UWA}U">
          <a:extLst>
            <a:ext uri="{FF2B5EF4-FFF2-40B4-BE49-F238E27FC236}">
              <a16:creationId xmlns:a16="http://schemas.microsoft.com/office/drawing/2014/main" id="{B69C2E2D-314C-4BF2-827E-46165743F83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75" name="AutoShape 202" descr="SN{@SK~SZ4F751`UWA}U">
          <a:extLst>
            <a:ext uri="{FF2B5EF4-FFF2-40B4-BE49-F238E27FC236}">
              <a16:creationId xmlns:a16="http://schemas.microsoft.com/office/drawing/2014/main" id="{038EF365-980C-457B-AFF0-061BED7E414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76" name="AutoShape 203" descr="SN{@SK~SZ4F751`UWA}U">
          <a:extLst>
            <a:ext uri="{FF2B5EF4-FFF2-40B4-BE49-F238E27FC236}">
              <a16:creationId xmlns:a16="http://schemas.microsoft.com/office/drawing/2014/main" id="{20B10A85-6162-478F-9A62-28A077C0D7B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577" name="AutoShape 203" descr="SN{@SK~SZ4F751`UWA}U">
          <a:extLst>
            <a:ext uri="{FF2B5EF4-FFF2-40B4-BE49-F238E27FC236}">
              <a16:creationId xmlns:a16="http://schemas.microsoft.com/office/drawing/2014/main" id="{75118E76-10DD-4DA0-8C5A-FB269D8AAF62}"/>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578" name="AutoShape 204" descr="SN{@SK~SZ4F751`UWA}U">
          <a:extLst>
            <a:ext uri="{FF2B5EF4-FFF2-40B4-BE49-F238E27FC236}">
              <a16:creationId xmlns:a16="http://schemas.microsoft.com/office/drawing/2014/main" id="{3F6F5042-7C48-426F-9638-1E684AEC9D9C}"/>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579" name="AutoShape 202" descr="SN{@SK~SZ4F751`UWA}U">
          <a:extLst>
            <a:ext uri="{FF2B5EF4-FFF2-40B4-BE49-F238E27FC236}">
              <a16:creationId xmlns:a16="http://schemas.microsoft.com/office/drawing/2014/main" id="{F0A69D9D-12C3-4680-B522-8018A641732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80" name="AutoShape 203" descr="SN{@SK~SZ4F751`UWA}U">
          <a:extLst>
            <a:ext uri="{FF2B5EF4-FFF2-40B4-BE49-F238E27FC236}">
              <a16:creationId xmlns:a16="http://schemas.microsoft.com/office/drawing/2014/main" id="{0722CE54-7548-4101-B32C-9300B7A0E26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81" name="AutoShape 204" descr="SN{@SK~SZ4F751`UWA}U">
          <a:extLst>
            <a:ext uri="{FF2B5EF4-FFF2-40B4-BE49-F238E27FC236}">
              <a16:creationId xmlns:a16="http://schemas.microsoft.com/office/drawing/2014/main" id="{44DB31D9-40B2-4165-BDFE-EA118463215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82" name="AutoShape 204" descr="SN{@SK~SZ4F751`UWA}U">
          <a:extLst>
            <a:ext uri="{FF2B5EF4-FFF2-40B4-BE49-F238E27FC236}">
              <a16:creationId xmlns:a16="http://schemas.microsoft.com/office/drawing/2014/main" id="{8D2E5963-D602-41AA-BA78-5E4837BEFEA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83" name="AutoShape 202" descr="SN{@SK~SZ4F751`UWA}U">
          <a:extLst>
            <a:ext uri="{FF2B5EF4-FFF2-40B4-BE49-F238E27FC236}">
              <a16:creationId xmlns:a16="http://schemas.microsoft.com/office/drawing/2014/main" id="{DE9AC31D-D64E-4834-87F1-AEBAF2E876F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84" name="AutoShape 203" descr="SN{@SK~SZ4F751`UWA}U">
          <a:extLst>
            <a:ext uri="{FF2B5EF4-FFF2-40B4-BE49-F238E27FC236}">
              <a16:creationId xmlns:a16="http://schemas.microsoft.com/office/drawing/2014/main" id="{43383DD1-1ED9-40EB-A9B9-782AD042D79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85" name="AutoShape 204" descr="SN{@SK~SZ4F751`UWA}U">
          <a:extLst>
            <a:ext uri="{FF2B5EF4-FFF2-40B4-BE49-F238E27FC236}">
              <a16:creationId xmlns:a16="http://schemas.microsoft.com/office/drawing/2014/main" id="{01A69BB8-2DDC-4BA2-92C3-10AE90B038B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86" name="AutoShape 202" descr="SN{@SK~SZ4F751`UWA}U">
          <a:extLst>
            <a:ext uri="{FF2B5EF4-FFF2-40B4-BE49-F238E27FC236}">
              <a16:creationId xmlns:a16="http://schemas.microsoft.com/office/drawing/2014/main" id="{7D45887F-8860-43E5-881D-696317CAF08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87" name="AutoShape 202" descr="SN{@SK~SZ4F751`UWA}U">
          <a:extLst>
            <a:ext uri="{FF2B5EF4-FFF2-40B4-BE49-F238E27FC236}">
              <a16:creationId xmlns:a16="http://schemas.microsoft.com/office/drawing/2014/main" id="{436C900D-74DE-4F1A-A5A0-79E11A24FA5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88" name="AutoShape 203" descr="SN{@SK~SZ4F751`UWA}U">
          <a:extLst>
            <a:ext uri="{FF2B5EF4-FFF2-40B4-BE49-F238E27FC236}">
              <a16:creationId xmlns:a16="http://schemas.microsoft.com/office/drawing/2014/main" id="{13EBFD26-4F9A-4AA5-A6A4-08D67782B02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89" name="AutoShape 204" descr="SN{@SK~SZ4F751`UWA}U">
          <a:extLst>
            <a:ext uri="{FF2B5EF4-FFF2-40B4-BE49-F238E27FC236}">
              <a16:creationId xmlns:a16="http://schemas.microsoft.com/office/drawing/2014/main" id="{143616FE-E1F7-443C-AED1-C0FCA7DF6A5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90" name="AutoShape 204" descr="SN{@SK~SZ4F751`UWA}U">
          <a:extLst>
            <a:ext uri="{FF2B5EF4-FFF2-40B4-BE49-F238E27FC236}">
              <a16:creationId xmlns:a16="http://schemas.microsoft.com/office/drawing/2014/main" id="{5559BEB3-A149-418A-9E71-0CE003DC336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91" name="AutoShape 202" descr="SN{@SK~SZ4F751`UWA}U">
          <a:extLst>
            <a:ext uri="{FF2B5EF4-FFF2-40B4-BE49-F238E27FC236}">
              <a16:creationId xmlns:a16="http://schemas.microsoft.com/office/drawing/2014/main" id="{B91C587F-B660-4289-968F-A8E0624C9D6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92" name="AutoShape 203" descr="SN{@SK~SZ4F751`UWA}U">
          <a:extLst>
            <a:ext uri="{FF2B5EF4-FFF2-40B4-BE49-F238E27FC236}">
              <a16:creationId xmlns:a16="http://schemas.microsoft.com/office/drawing/2014/main" id="{9772F18E-FE87-451F-B3E5-EBDADDF9585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93" name="AutoShape 204" descr="SN{@SK~SZ4F751`UWA}U">
          <a:extLst>
            <a:ext uri="{FF2B5EF4-FFF2-40B4-BE49-F238E27FC236}">
              <a16:creationId xmlns:a16="http://schemas.microsoft.com/office/drawing/2014/main" id="{38A4A270-8FEE-4C80-9EEF-DC5615109E1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94" name="AutoShape 202" descr="SN{@SK~SZ4F751`UWA}U">
          <a:extLst>
            <a:ext uri="{FF2B5EF4-FFF2-40B4-BE49-F238E27FC236}">
              <a16:creationId xmlns:a16="http://schemas.microsoft.com/office/drawing/2014/main" id="{7973E3A1-B5EC-4A51-A76F-54D9F92F232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95" name="AutoShape 203" descr="SN{@SK~SZ4F751`UWA}U">
          <a:extLst>
            <a:ext uri="{FF2B5EF4-FFF2-40B4-BE49-F238E27FC236}">
              <a16:creationId xmlns:a16="http://schemas.microsoft.com/office/drawing/2014/main" id="{13B2A185-0488-4B08-AA45-7166648B82A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96" name="AutoShape 202" descr="SN{@SK~SZ4F751`UWA}U">
          <a:extLst>
            <a:ext uri="{FF2B5EF4-FFF2-40B4-BE49-F238E27FC236}">
              <a16:creationId xmlns:a16="http://schemas.microsoft.com/office/drawing/2014/main" id="{81A5F104-B75D-4C0A-8B95-E7DD4E5EB71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597" name="AutoShape 203" descr="SN{@SK~SZ4F751`UWA}U">
          <a:extLst>
            <a:ext uri="{FF2B5EF4-FFF2-40B4-BE49-F238E27FC236}">
              <a16:creationId xmlns:a16="http://schemas.microsoft.com/office/drawing/2014/main" id="{F732ADE8-3D05-427A-B8DB-3E6AF1594F5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98" name="AutoShape 204" descr="SN{@SK~SZ4F751`UWA}U">
          <a:extLst>
            <a:ext uri="{FF2B5EF4-FFF2-40B4-BE49-F238E27FC236}">
              <a16:creationId xmlns:a16="http://schemas.microsoft.com/office/drawing/2014/main" id="{3681571F-6B11-4A9C-AEC8-6A03DE39907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599" name="AutoShape 204" descr="SN{@SK~SZ4F751`UWA}U">
          <a:extLst>
            <a:ext uri="{FF2B5EF4-FFF2-40B4-BE49-F238E27FC236}">
              <a16:creationId xmlns:a16="http://schemas.microsoft.com/office/drawing/2014/main" id="{4EBC9507-21A9-416A-940D-F9467CD69F1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00" name="AutoShape 202" descr="SN{@SK~SZ4F751`UWA}U">
          <a:extLst>
            <a:ext uri="{FF2B5EF4-FFF2-40B4-BE49-F238E27FC236}">
              <a16:creationId xmlns:a16="http://schemas.microsoft.com/office/drawing/2014/main" id="{0D497843-1BE8-46EE-BC7D-3D721B956B7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01" name="AutoShape 203" descr="SN{@SK~SZ4F751`UWA}U">
          <a:extLst>
            <a:ext uri="{FF2B5EF4-FFF2-40B4-BE49-F238E27FC236}">
              <a16:creationId xmlns:a16="http://schemas.microsoft.com/office/drawing/2014/main" id="{7A4B0E40-B3C3-4392-ACF1-0CEDFA05F18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02" name="AutoShape 204" descr="SN{@SK~SZ4F751`UWA}U">
          <a:extLst>
            <a:ext uri="{FF2B5EF4-FFF2-40B4-BE49-F238E27FC236}">
              <a16:creationId xmlns:a16="http://schemas.microsoft.com/office/drawing/2014/main" id="{EC4C6403-F08D-4836-8856-F54A5F1F72C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03" name="AutoShape 202" descr="SN{@SK~SZ4F751`UWA}U">
          <a:extLst>
            <a:ext uri="{FF2B5EF4-FFF2-40B4-BE49-F238E27FC236}">
              <a16:creationId xmlns:a16="http://schemas.microsoft.com/office/drawing/2014/main" id="{45692ACF-8AF4-497D-9F43-DF79C65EFB9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604" name="AutoShape 203" descr="SN{@SK~SZ4F751`UWA}U">
          <a:extLst>
            <a:ext uri="{FF2B5EF4-FFF2-40B4-BE49-F238E27FC236}">
              <a16:creationId xmlns:a16="http://schemas.microsoft.com/office/drawing/2014/main" id="{A34A312F-8931-4632-AF28-08F084F8ED33}"/>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605" name="AutoShape 204" descr="SN{@SK~SZ4F751`UWA}U">
          <a:extLst>
            <a:ext uri="{FF2B5EF4-FFF2-40B4-BE49-F238E27FC236}">
              <a16:creationId xmlns:a16="http://schemas.microsoft.com/office/drawing/2014/main" id="{B776C220-3596-4C91-A526-644B0220C33D}"/>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606" name="AutoShape 202" descr="SN{@SK~SZ4F751`UWA}U">
          <a:extLst>
            <a:ext uri="{FF2B5EF4-FFF2-40B4-BE49-F238E27FC236}">
              <a16:creationId xmlns:a16="http://schemas.microsoft.com/office/drawing/2014/main" id="{113DC119-3C8C-428C-B6B4-DACF1B35A92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07" name="AutoShape 203" descr="SN{@SK~SZ4F751`UWA}U">
          <a:extLst>
            <a:ext uri="{FF2B5EF4-FFF2-40B4-BE49-F238E27FC236}">
              <a16:creationId xmlns:a16="http://schemas.microsoft.com/office/drawing/2014/main" id="{FBBFB8C9-A25E-49D6-A419-D507740E8DC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08" name="AutoShape 204" descr="SN{@SK~SZ4F751`UWA}U">
          <a:extLst>
            <a:ext uri="{FF2B5EF4-FFF2-40B4-BE49-F238E27FC236}">
              <a16:creationId xmlns:a16="http://schemas.microsoft.com/office/drawing/2014/main" id="{371BB8D8-EF40-4110-8ED6-B96ED0FC973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09" name="AutoShape 204" descr="SN{@SK~SZ4F751`UWA}U">
          <a:extLst>
            <a:ext uri="{FF2B5EF4-FFF2-40B4-BE49-F238E27FC236}">
              <a16:creationId xmlns:a16="http://schemas.microsoft.com/office/drawing/2014/main" id="{90380D27-A56B-4E68-82B4-DA70F379CBB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10" name="AutoShape 202" descr="SN{@SK~SZ4F751`UWA}U">
          <a:extLst>
            <a:ext uri="{FF2B5EF4-FFF2-40B4-BE49-F238E27FC236}">
              <a16:creationId xmlns:a16="http://schemas.microsoft.com/office/drawing/2014/main" id="{B99303A0-9352-4EE9-BDFC-4445727949A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11" name="AutoShape 203" descr="SN{@SK~SZ4F751`UWA}U">
          <a:extLst>
            <a:ext uri="{FF2B5EF4-FFF2-40B4-BE49-F238E27FC236}">
              <a16:creationId xmlns:a16="http://schemas.microsoft.com/office/drawing/2014/main" id="{53246137-0F14-4EE2-86B9-DFE0D04BB1E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12" name="AutoShape 204" descr="SN{@SK~SZ4F751`UWA}U">
          <a:extLst>
            <a:ext uri="{FF2B5EF4-FFF2-40B4-BE49-F238E27FC236}">
              <a16:creationId xmlns:a16="http://schemas.microsoft.com/office/drawing/2014/main" id="{50A8D2DE-3E4D-411A-94C3-666B7451CF2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13" name="AutoShape 202" descr="SN{@SK~SZ4F751`UWA}U">
          <a:extLst>
            <a:ext uri="{FF2B5EF4-FFF2-40B4-BE49-F238E27FC236}">
              <a16:creationId xmlns:a16="http://schemas.microsoft.com/office/drawing/2014/main" id="{86240874-DB60-4CEA-90EE-9FB6C0C7D1E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14" name="AutoShape 203" descr="SN{@SK~SZ4F751`UWA}U">
          <a:extLst>
            <a:ext uri="{FF2B5EF4-FFF2-40B4-BE49-F238E27FC236}">
              <a16:creationId xmlns:a16="http://schemas.microsoft.com/office/drawing/2014/main" id="{6E477504-9EEC-45FF-9C32-1C8C96D3BF9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615" name="AutoShape 203" descr="SN{@SK~SZ4F751`UWA}U">
          <a:extLst>
            <a:ext uri="{FF2B5EF4-FFF2-40B4-BE49-F238E27FC236}">
              <a16:creationId xmlns:a16="http://schemas.microsoft.com/office/drawing/2014/main" id="{118E33E2-640D-40E9-BE71-FBE7AC4F5313}"/>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616" name="AutoShape 204" descr="SN{@SK~SZ4F751`UWA}U">
          <a:extLst>
            <a:ext uri="{FF2B5EF4-FFF2-40B4-BE49-F238E27FC236}">
              <a16:creationId xmlns:a16="http://schemas.microsoft.com/office/drawing/2014/main" id="{6ED7C1F2-15CA-45B6-BC10-4EF7AF3128CE}"/>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617" name="AutoShape 202" descr="SN{@SK~SZ4F751`UWA}U">
          <a:extLst>
            <a:ext uri="{FF2B5EF4-FFF2-40B4-BE49-F238E27FC236}">
              <a16:creationId xmlns:a16="http://schemas.microsoft.com/office/drawing/2014/main" id="{6055E781-1747-4BB7-BF39-259C5F2FA67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18" name="AutoShape 203" descr="SN{@SK~SZ4F751`UWA}U">
          <a:extLst>
            <a:ext uri="{FF2B5EF4-FFF2-40B4-BE49-F238E27FC236}">
              <a16:creationId xmlns:a16="http://schemas.microsoft.com/office/drawing/2014/main" id="{A868BBE0-838D-433A-B0CA-BF77999DEBD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19" name="AutoShape 204" descr="SN{@SK~SZ4F751`UWA}U">
          <a:extLst>
            <a:ext uri="{FF2B5EF4-FFF2-40B4-BE49-F238E27FC236}">
              <a16:creationId xmlns:a16="http://schemas.microsoft.com/office/drawing/2014/main" id="{F8C8C617-0B26-4B24-AADF-37C571214C0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20" name="AutoShape 204" descr="SN{@SK~SZ4F751`UWA}U">
          <a:extLst>
            <a:ext uri="{FF2B5EF4-FFF2-40B4-BE49-F238E27FC236}">
              <a16:creationId xmlns:a16="http://schemas.microsoft.com/office/drawing/2014/main" id="{6E44A308-42D6-4FA1-B06F-55804AB155B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21" name="AutoShape 202" descr="SN{@SK~SZ4F751`UWA}U">
          <a:extLst>
            <a:ext uri="{FF2B5EF4-FFF2-40B4-BE49-F238E27FC236}">
              <a16:creationId xmlns:a16="http://schemas.microsoft.com/office/drawing/2014/main" id="{E0D62E8C-D2DE-46E8-954A-7E00F637B30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22" name="AutoShape 203" descr="SN{@SK~SZ4F751`UWA}U">
          <a:extLst>
            <a:ext uri="{FF2B5EF4-FFF2-40B4-BE49-F238E27FC236}">
              <a16:creationId xmlns:a16="http://schemas.microsoft.com/office/drawing/2014/main" id="{FED23DCD-C731-43C4-8D32-DBBAD58586E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23" name="AutoShape 204" descr="SN{@SK~SZ4F751`UWA}U">
          <a:extLst>
            <a:ext uri="{FF2B5EF4-FFF2-40B4-BE49-F238E27FC236}">
              <a16:creationId xmlns:a16="http://schemas.microsoft.com/office/drawing/2014/main" id="{9F46E640-F4E4-4DC5-BD10-82CBB755F8B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24" name="AutoShape 202" descr="SN{@SK~SZ4F751`UWA}U">
          <a:extLst>
            <a:ext uri="{FF2B5EF4-FFF2-40B4-BE49-F238E27FC236}">
              <a16:creationId xmlns:a16="http://schemas.microsoft.com/office/drawing/2014/main" id="{41DA2F59-AE38-4ABE-93B4-A28C4188421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25" name="AutoShape 203" descr="SN{@SK~SZ4F751`UWA}U">
          <a:extLst>
            <a:ext uri="{FF2B5EF4-FFF2-40B4-BE49-F238E27FC236}">
              <a16:creationId xmlns:a16="http://schemas.microsoft.com/office/drawing/2014/main" id="{3125EFB6-7ECE-4F8F-B26C-F44F08D1B3A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626" name="AutoShape 203" descr="SN{@SK~SZ4F751`UWA}U">
          <a:extLst>
            <a:ext uri="{FF2B5EF4-FFF2-40B4-BE49-F238E27FC236}">
              <a16:creationId xmlns:a16="http://schemas.microsoft.com/office/drawing/2014/main" id="{BD5420A1-D056-4315-BC6E-E98FBC2B4D54}"/>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627" name="AutoShape 204" descr="SN{@SK~SZ4F751`UWA}U">
          <a:extLst>
            <a:ext uri="{FF2B5EF4-FFF2-40B4-BE49-F238E27FC236}">
              <a16:creationId xmlns:a16="http://schemas.microsoft.com/office/drawing/2014/main" id="{F1217B4C-95AE-4E08-9D92-8514BCB204F6}"/>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628" name="AutoShape 202" descr="SN{@SK~SZ4F751`UWA}U">
          <a:extLst>
            <a:ext uri="{FF2B5EF4-FFF2-40B4-BE49-F238E27FC236}">
              <a16:creationId xmlns:a16="http://schemas.microsoft.com/office/drawing/2014/main" id="{7DEC7B47-784C-4D30-A84E-C095A6C9147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29" name="AutoShape 203" descr="SN{@SK~SZ4F751`UWA}U">
          <a:extLst>
            <a:ext uri="{FF2B5EF4-FFF2-40B4-BE49-F238E27FC236}">
              <a16:creationId xmlns:a16="http://schemas.microsoft.com/office/drawing/2014/main" id="{E1535768-2D3D-4BC2-A07B-AFB8ACDB1B5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30" name="AutoShape 204" descr="SN{@SK~SZ4F751`UWA}U">
          <a:extLst>
            <a:ext uri="{FF2B5EF4-FFF2-40B4-BE49-F238E27FC236}">
              <a16:creationId xmlns:a16="http://schemas.microsoft.com/office/drawing/2014/main" id="{996B368C-1749-4D43-908F-5A1E98F5B6B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31" name="AutoShape 204" descr="SN{@SK~SZ4F751`UWA}U">
          <a:extLst>
            <a:ext uri="{FF2B5EF4-FFF2-40B4-BE49-F238E27FC236}">
              <a16:creationId xmlns:a16="http://schemas.microsoft.com/office/drawing/2014/main" id="{5B3628D5-B674-4180-B0BD-B57B9F51AB7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32" name="AutoShape 202" descr="SN{@SK~SZ4F751`UWA}U">
          <a:extLst>
            <a:ext uri="{FF2B5EF4-FFF2-40B4-BE49-F238E27FC236}">
              <a16:creationId xmlns:a16="http://schemas.microsoft.com/office/drawing/2014/main" id="{FBAF5F54-5A97-4C12-B7F5-08CF4AC928B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33" name="AutoShape 203" descr="SN{@SK~SZ4F751`UWA}U">
          <a:extLst>
            <a:ext uri="{FF2B5EF4-FFF2-40B4-BE49-F238E27FC236}">
              <a16:creationId xmlns:a16="http://schemas.microsoft.com/office/drawing/2014/main" id="{482E3AC3-642B-4A27-92EB-73AE550FD86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34" name="AutoShape 204" descr="SN{@SK~SZ4F751`UWA}U">
          <a:extLst>
            <a:ext uri="{FF2B5EF4-FFF2-40B4-BE49-F238E27FC236}">
              <a16:creationId xmlns:a16="http://schemas.microsoft.com/office/drawing/2014/main" id="{DF1F8897-C163-43A1-9DD4-61C08F47E9E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35" name="AutoShape 202" descr="SN{@SK~SZ4F751`UWA}U">
          <a:extLst>
            <a:ext uri="{FF2B5EF4-FFF2-40B4-BE49-F238E27FC236}">
              <a16:creationId xmlns:a16="http://schemas.microsoft.com/office/drawing/2014/main" id="{7D6BFC9D-75FF-4A81-AF09-CA508E20433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36" name="AutoShape 203" descr="SN{@SK~SZ4F751`UWA}U">
          <a:extLst>
            <a:ext uri="{FF2B5EF4-FFF2-40B4-BE49-F238E27FC236}">
              <a16:creationId xmlns:a16="http://schemas.microsoft.com/office/drawing/2014/main" id="{FC7D9AD4-7CCD-4006-9CD1-778130C0553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637" name="AutoShape 203" descr="SN{@SK~SZ4F751`UWA}U">
          <a:extLst>
            <a:ext uri="{FF2B5EF4-FFF2-40B4-BE49-F238E27FC236}">
              <a16:creationId xmlns:a16="http://schemas.microsoft.com/office/drawing/2014/main" id="{594A677D-6196-4771-A368-3893FE2E1DAB}"/>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638" name="AutoShape 204" descr="SN{@SK~SZ4F751`UWA}U">
          <a:extLst>
            <a:ext uri="{FF2B5EF4-FFF2-40B4-BE49-F238E27FC236}">
              <a16:creationId xmlns:a16="http://schemas.microsoft.com/office/drawing/2014/main" id="{DDEF8D6E-54A1-420B-B3AE-4A7A04C183F8}"/>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639" name="AutoShape 202" descr="SN{@SK~SZ4F751`UWA}U">
          <a:extLst>
            <a:ext uri="{FF2B5EF4-FFF2-40B4-BE49-F238E27FC236}">
              <a16:creationId xmlns:a16="http://schemas.microsoft.com/office/drawing/2014/main" id="{56A5CF13-6AD4-4BFF-B99B-D4631AC41D1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40" name="AutoShape 203" descr="SN{@SK~SZ4F751`UWA}U">
          <a:extLst>
            <a:ext uri="{FF2B5EF4-FFF2-40B4-BE49-F238E27FC236}">
              <a16:creationId xmlns:a16="http://schemas.microsoft.com/office/drawing/2014/main" id="{53805701-65D3-4F62-BE69-DFB9A033564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41" name="AutoShape 204" descr="SN{@SK~SZ4F751`UWA}U">
          <a:extLst>
            <a:ext uri="{FF2B5EF4-FFF2-40B4-BE49-F238E27FC236}">
              <a16:creationId xmlns:a16="http://schemas.microsoft.com/office/drawing/2014/main" id="{64474FA9-BD2A-4669-AF88-2F9A14CB33D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42" name="AutoShape 204" descr="SN{@SK~SZ4F751`UWA}U">
          <a:extLst>
            <a:ext uri="{FF2B5EF4-FFF2-40B4-BE49-F238E27FC236}">
              <a16:creationId xmlns:a16="http://schemas.microsoft.com/office/drawing/2014/main" id="{B9C9D21D-D9CA-40DB-8ACB-FC22BAB2836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43" name="AutoShape 202" descr="SN{@SK~SZ4F751`UWA}U">
          <a:extLst>
            <a:ext uri="{FF2B5EF4-FFF2-40B4-BE49-F238E27FC236}">
              <a16:creationId xmlns:a16="http://schemas.microsoft.com/office/drawing/2014/main" id="{8F15C506-3246-430A-BED0-040C0B65309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44" name="AutoShape 203" descr="SN{@SK~SZ4F751`UWA}U">
          <a:extLst>
            <a:ext uri="{FF2B5EF4-FFF2-40B4-BE49-F238E27FC236}">
              <a16:creationId xmlns:a16="http://schemas.microsoft.com/office/drawing/2014/main" id="{0587F479-87FC-4D8E-BD55-E58427759FE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45" name="AutoShape 204" descr="SN{@SK~SZ4F751`UWA}U">
          <a:extLst>
            <a:ext uri="{FF2B5EF4-FFF2-40B4-BE49-F238E27FC236}">
              <a16:creationId xmlns:a16="http://schemas.microsoft.com/office/drawing/2014/main" id="{40316256-9F21-4ED8-AFA9-3CD041F13E5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46" name="AutoShape 202" descr="SN{@SK~SZ4F751`UWA}U">
          <a:extLst>
            <a:ext uri="{FF2B5EF4-FFF2-40B4-BE49-F238E27FC236}">
              <a16:creationId xmlns:a16="http://schemas.microsoft.com/office/drawing/2014/main" id="{E2352CAD-11AE-41C0-B00A-54EAFAF64E5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47" name="AutoShape 202" descr="SN{@SK~SZ4F751`UWA}U">
          <a:extLst>
            <a:ext uri="{FF2B5EF4-FFF2-40B4-BE49-F238E27FC236}">
              <a16:creationId xmlns:a16="http://schemas.microsoft.com/office/drawing/2014/main" id="{5488714D-1EB4-42FA-B451-C55EC67C673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48" name="AutoShape 203" descr="SN{@SK~SZ4F751`UWA}U">
          <a:extLst>
            <a:ext uri="{FF2B5EF4-FFF2-40B4-BE49-F238E27FC236}">
              <a16:creationId xmlns:a16="http://schemas.microsoft.com/office/drawing/2014/main" id="{26217099-1DD3-4B56-9E46-3806DDBCEF8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49" name="AutoShape 204" descr="SN{@SK~SZ4F751`UWA}U">
          <a:extLst>
            <a:ext uri="{FF2B5EF4-FFF2-40B4-BE49-F238E27FC236}">
              <a16:creationId xmlns:a16="http://schemas.microsoft.com/office/drawing/2014/main" id="{F527DF00-806A-4BC4-A49E-9BC8BEB3151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50" name="AutoShape 204" descr="SN{@SK~SZ4F751`UWA}U">
          <a:extLst>
            <a:ext uri="{FF2B5EF4-FFF2-40B4-BE49-F238E27FC236}">
              <a16:creationId xmlns:a16="http://schemas.microsoft.com/office/drawing/2014/main" id="{9AB7324C-F9B8-42EB-A84B-D673F7B0C9D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51" name="AutoShape 202" descr="SN{@SK~SZ4F751`UWA}U">
          <a:extLst>
            <a:ext uri="{FF2B5EF4-FFF2-40B4-BE49-F238E27FC236}">
              <a16:creationId xmlns:a16="http://schemas.microsoft.com/office/drawing/2014/main" id="{31D77A93-A83F-4EF8-8DAD-FDC7481E3CA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52" name="AutoShape 203" descr="SN{@SK~SZ4F751`UWA}U">
          <a:extLst>
            <a:ext uri="{FF2B5EF4-FFF2-40B4-BE49-F238E27FC236}">
              <a16:creationId xmlns:a16="http://schemas.microsoft.com/office/drawing/2014/main" id="{69E2EE76-DBED-477C-92BE-1D469FDB7B0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53" name="AutoShape 204" descr="SN{@SK~SZ4F751`UWA}U">
          <a:extLst>
            <a:ext uri="{FF2B5EF4-FFF2-40B4-BE49-F238E27FC236}">
              <a16:creationId xmlns:a16="http://schemas.microsoft.com/office/drawing/2014/main" id="{16917348-089C-415D-9D68-9AE5FDA5883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54" name="AutoShape 202" descr="SN{@SK~SZ4F751`UWA}U">
          <a:extLst>
            <a:ext uri="{FF2B5EF4-FFF2-40B4-BE49-F238E27FC236}">
              <a16:creationId xmlns:a16="http://schemas.microsoft.com/office/drawing/2014/main" id="{45D0A21B-15F6-4E5C-B663-12472E4B880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55" name="AutoShape 203" descr="SN{@SK~SZ4F751`UWA}U">
          <a:extLst>
            <a:ext uri="{FF2B5EF4-FFF2-40B4-BE49-F238E27FC236}">
              <a16:creationId xmlns:a16="http://schemas.microsoft.com/office/drawing/2014/main" id="{902FF6CC-EBFE-4874-8B9B-4EE55387D82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56" name="AutoShape 202" descr="SN{@SK~SZ4F751`UWA}U">
          <a:extLst>
            <a:ext uri="{FF2B5EF4-FFF2-40B4-BE49-F238E27FC236}">
              <a16:creationId xmlns:a16="http://schemas.microsoft.com/office/drawing/2014/main" id="{08DBADBF-9BF7-4112-951B-18C4C7E7EF1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57" name="AutoShape 203" descr="SN{@SK~SZ4F751`UWA}U">
          <a:extLst>
            <a:ext uri="{FF2B5EF4-FFF2-40B4-BE49-F238E27FC236}">
              <a16:creationId xmlns:a16="http://schemas.microsoft.com/office/drawing/2014/main" id="{9D4D8FEC-C29A-4389-AB98-9599F7F58A4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58" name="AutoShape 204" descr="SN{@SK~SZ4F751`UWA}U">
          <a:extLst>
            <a:ext uri="{FF2B5EF4-FFF2-40B4-BE49-F238E27FC236}">
              <a16:creationId xmlns:a16="http://schemas.microsoft.com/office/drawing/2014/main" id="{490440D2-96FA-4BA0-8435-6185A78DE03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59" name="AutoShape 204" descr="SN{@SK~SZ4F751`UWA}U">
          <a:extLst>
            <a:ext uri="{FF2B5EF4-FFF2-40B4-BE49-F238E27FC236}">
              <a16:creationId xmlns:a16="http://schemas.microsoft.com/office/drawing/2014/main" id="{9E88A0BD-CEBB-42AD-B378-E49A2136524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60" name="AutoShape 202" descr="SN{@SK~SZ4F751`UWA}U">
          <a:extLst>
            <a:ext uri="{FF2B5EF4-FFF2-40B4-BE49-F238E27FC236}">
              <a16:creationId xmlns:a16="http://schemas.microsoft.com/office/drawing/2014/main" id="{47BB81FE-9D33-4C69-9195-30412DCCA98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61" name="AutoShape 203" descr="SN{@SK~SZ4F751`UWA}U">
          <a:extLst>
            <a:ext uri="{FF2B5EF4-FFF2-40B4-BE49-F238E27FC236}">
              <a16:creationId xmlns:a16="http://schemas.microsoft.com/office/drawing/2014/main" id="{17FF4FBD-736F-4246-B4B1-E2FDA0FFD55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62" name="AutoShape 204" descr="SN{@SK~SZ4F751`UWA}U">
          <a:extLst>
            <a:ext uri="{FF2B5EF4-FFF2-40B4-BE49-F238E27FC236}">
              <a16:creationId xmlns:a16="http://schemas.microsoft.com/office/drawing/2014/main" id="{25C4D2A3-CAD7-4DCD-9105-3CBA8FE5003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63" name="AutoShape 202" descr="SN{@SK~SZ4F751`UWA}U">
          <a:extLst>
            <a:ext uri="{FF2B5EF4-FFF2-40B4-BE49-F238E27FC236}">
              <a16:creationId xmlns:a16="http://schemas.microsoft.com/office/drawing/2014/main" id="{3559DFE5-C136-4757-A44F-DE48B07B470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664" name="AutoShape 203" descr="SN{@SK~SZ4F751`UWA}U">
          <a:extLst>
            <a:ext uri="{FF2B5EF4-FFF2-40B4-BE49-F238E27FC236}">
              <a16:creationId xmlns:a16="http://schemas.microsoft.com/office/drawing/2014/main" id="{5ED398C5-9EC0-4D44-9779-341ACE808B93}"/>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665" name="AutoShape 204" descr="SN{@SK~SZ4F751`UWA}U">
          <a:extLst>
            <a:ext uri="{FF2B5EF4-FFF2-40B4-BE49-F238E27FC236}">
              <a16:creationId xmlns:a16="http://schemas.microsoft.com/office/drawing/2014/main" id="{B495FACC-C0E4-4BA3-8E44-BED810310275}"/>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666" name="AutoShape 202" descr="SN{@SK~SZ4F751`UWA}U">
          <a:extLst>
            <a:ext uri="{FF2B5EF4-FFF2-40B4-BE49-F238E27FC236}">
              <a16:creationId xmlns:a16="http://schemas.microsoft.com/office/drawing/2014/main" id="{F8B7111B-C5CD-48F4-8EF0-51F94892036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67" name="AutoShape 203" descr="SN{@SK~SZ4F751`UWA}U">
          <a:extLst>
            <a:ext uri="{FF2B5EF4-FFF2-40B4-BE49-F238E27FC236}">
              <a16:creationId xmlns:a16="http://schemas.microsoft.com/office/drawing/2014/main" id="{F3DC86FA-C3AD-4292-85AC-6DECE22AD06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68" name="AutoShape 204" descr="SN{@SK~SZ4F751`UWA}U">
          <a:extLst>
            <a:ext uri="{FF2B5EF4-FFF2-40B4-BE49-F238E27FC236}">
              <a16:creationId xmlns:a16="http://schemas.microsoft.com/office/drawing/2014/main" id="{857E1021-924B-4059-9A3A-81785210D2E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69" name="AutoShape 204" descr="SN{@SK~SZ4F751`UWA}U">
          <a:extLst>
            <a:ext uri="{FF2B5EF4-FFF2-40B4-BE49-F238E27FC236}">
              <a16:creationId xmlns:a16="http://schemas.microsoft.com/office/drawing/2014/main" id="{DD230333-38E2-48A4-84ED-48259B0F3CE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70" name="AutoShape 202" descr="SN{@SK~SZ4F751`UWA}U">
          <a:extLst>
            <a:ext uri="{FF2B5EF4-FFF2-40B4-BE49-F238E27FC236}">
              <a16:creationId xmlns:a16="http://schemas.microsoft.com/office/drawing/2014/main" id="{A12EB253-E0CB-4C15-92D1-5B1BE6F8724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71" name="AutoShape 203" descr="SN{@SK~SZ4F751`UWA}U">
          <a:extLst>
            <a:ext uri="{FF2B5EF4-FFF2-40B4-BE49-F238E27FC236}">
              <a16:creationId xmlns:a16="http://schemas.microsoft.com/office/drawing/2014/main" id="{0133EB21-0A08-4F79-BAA0-B1DF0A7C101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72" name="AutoShape 204" descr="SN{@SK~SZ4F751`UWA}U">
          <a:extLst>
            <a:ext uri="{FF2B5EF4-FFF2-40B4-BE49-F238E27FC236}">
              <a16:creationId xmlns:a16="http://schemas.microsoft.com/office/drawing/2014/main" id="{E0511B32-433F-40E3-B282-EF41B46ACFF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73" name="AutoShape 202" descr="SN{@SK~SZ4F751`UWA}U">
          <a:extLst>
            <a:ext uri="{FF2B5EF4-FFF2-40B4-BE49-F238E27FC236}">
              <a16:creationId xmlns:a16="http://schemas.microsoft.com/office/drawing/2014/main" id="{A1B2981F-28CD-499C-ADDD-73FD967B57F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74" name="AutoShape 203" descr="SN{@SK~SZ4F751`UWA}U">
          <a:extLst>
            <a:ext uri="{FF2B5EF4-FFF2-40B4-BE49-F238E27FC236}">
              <a16:creationId xmlns:a16="http://schemas.microsoft.com/office/drawing/2014/main" id="{0B2814A0-165B-45CD-86CD-D20BE190389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675" name="AutoShape 203" descr="SN{@SK~SZ4F751`UWA}U">
          <a:extLst>
            <a:ext uri="{FF2B5EF4-FFF2-40B4-BE49-F238E27FC236}">
              <a16:creationId xmlns:a16="http://schemas.microsoft.com/office/drawing/2014/main" id="{079B54F3-E838-472C-A203-AF47CC7FD5C8}"/>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676" name="AutoShape 204" descr="SN{@SK~SZ4F751`UWA}U">
          <a:extLst>
            <a:ext uri="{FF2B5EF4-FFF2-40B4-BE49-F238E27FC236}">
              <a16:creationId xmlns:a16="http://schemas.microsoft.com/office/drawing/2014/main" id="{25879451-749A-4B5D-A6D3-6A61AB0A2BE2}"/>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677" name="AutoShape 202" descr="SN{@SK~SZ4F751`UWA}U">
          <a:extLst>
            <a:ext uri="{FF2B5EF4-FFF2-40B4-BE49-F238E27FC236}">
              <a16:creationId xmlns:a16="http://schemas.microsoft.com/office/drawing/2014/main" id="{A5C4E6E1-083F-4DCE-8FE0-7FB2E33F47F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78" name="AutoShape 203" descr="SN{@SK~SZ4F751`UWA}U">
          <a:extLst>
            <a:ext uri="{FF2B5EF4-FFF2-40B4-BE49-F238E27FC236}">
              <a16:creationId xmlns:a16="http://schemas.microsoft.com/office/drawing/2014/main" id="{94B31910-5F10-4CE4-9564-E3F07F72DE7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79" name="AutoShape 204" descr="SN{@SK~SZ4F751`UWA}U">
          <a:extLst>
            <a:ext uri="{FF2B5EF4-FFF2-40B4-BE49-F238E27FC236}">
              <a16:creationId xmlns:a16="http://schemas.microsoft.com/office/drawing/2014/main" id="{6A4B5A45-DC1D-4F53-A553-287B8CF4F1F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80" name="AutoShape 204" descr="SN{@SK~SZ4F751`UWA}U">
          <a:extLst>
            <a:ext uri="{FF2B5EF4-FFF2-40B4-BE49-F238E27FC236}">
              <a16:creationId xmlns:a16="http://schemas.microsoft.com/office/drawing/2014/main" id="{34ECEBE5-D0F5-4747-99A7-27A07A1CC4C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81" name="AutoShape 202" descr="SN{@SK~SZ4F751`UWA}U">
          <a:extLst>
            <a:ext uri="{FF2B5EF4-FFF2-40B4-BE49-F238E27FC236}">
              <a16:creationId xmlns:a16="http://schemas.microsoft.com/office/drawing/2014/main" id="{F45AB248-EB08-42B0-BBD5-18058A08E86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82" name="AutoShape 203" descr="SN{@SK~SZ4F751`UWA}U">
          <a:extLst>
            <a:ext uri="{FF2B5EF4-FFF2-40B4-BE49-F238E27FC236}">
              <a16:creationId xmlns:a16="http://schemas.microsoft.com/office/drawing/2014/main" id="{308ACA2B-AF8E-4AA2-8FC7-02B8E9C0ADA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83" name="AutoShape 204" descr="SN{@SK~SZ4F751`UWA}U">
          <a:extLst>
            <a:ext uri="{FF2B5EF4-FFF2-40B4-BE49-F238E27FC236}">
              <a16:creationId xmlns:a16="http://schemas.microsoft.com/office/drawing/2014/main" id="{E91B2346-54D3-413F-9E79-6DF12D3EA46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84" name="AutoShape 202" descr="SN{@SK~SZ4F751`UWA}U">
          <a:extLst>
            <a:ext uri="{FF2B5EF4-FFF2-40B4-BE49-F238E27FC236}">
              <a16:creationId xmlns:a16="http://schemas.microsoft.com/office/drawing/2014/main" id="{F85E6BBB-CD0B-44CB-A35D-B92994A33EC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85" name="AutoShape 203" descr="SN{@SK~SZ4F751`UWA}U">
          <a:extLst>
            <a:ext uri="{FF2B5EF4-FFF2-40B4-BE49-F238E27FC236}">
              <a16:creationId xmlns:a16="http://schemas.microsoft.com/office/drawing/2014/main" id="{202FFA8A-E013-481D-9AD8-995CD68E1B5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686" name="AutoShape 203" descr="SN{@SK~SZ4F751`UWA}U">
          <a:extLst>
            <a:ext uri="{FF2B5EF4-FFF2-40B4-BE49-F238E27FC236}">
              <a16:creationId xmlns:a16="http://schemas.microsoft.com/office/drawing/2014/main" id="{779AF622-EBE7-40B4-A40A-15F953EB6CA9}"/>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687" name="AutoShape 204" descr="SN{@SK~SZ4F751`UWA}U">
          <a:extLst>
            <a:ext uri="{FF2B5EF4-FFF2-40B4-BE49-F238E27FC236}">
              <a16:creationId xmlns:a16="http://schemas.microsoft.com/office/drawing/2014/main" id="{DEBD93D0-8996-4D1B-B85B-015B5ED31865}"/>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688" name="AutoShape 202" descr="SN{@SK~SZ4F751`UWA}U">
          <a:extLst>
            <a:ext uri="{FF2B5EF4-FFF2-40B4-BE49-F238E27FC236}">
              <a16:creationId xmlns:a16="http://schemas.microsoft.com/office/drawing/2014/main" id="{EA1D80A8-BB1D-4600-8B5B-28609899F4C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89" name="AutoShape 203" descr="SN{@SK~SZ4F751`UWA}U">
          <a:extLst>
            <a:ext uri="{FF2B5EF4-FFF2-40B4-BE49-F238E27FC236}">
              <a16:creationId xmlns:a16="http://schemas.microsoft.com/office/drawing/2014/main" id="{E92585D9-C92A-459F-9C97-98570CDA2AB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90" name="AutoShape 204" descr="SN{@SK~SZ4F751`UWA}U">
          <a:extLst>
            <a:ext uri="{FF2B5EF4-FFF2-40B4-BE49-F238E27FC236}">
              <a16:creationId xmlns:a16="http://schemas.microsoft.com/office/drawing/2014/main" id="{7639297E-67E2-4185-8C08-B8911047289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91" name="AutoShape 204" descr="SN{@SK~SZ4F751`UWA}U">
          <a:extLst>
            <a:ext uri="{FF2B5EF4-FFF2-40B4-BE49-F238E27FC236}">
              <a16:creationId xmlns:a16="http://schemas.microsoft.com/office/drawing/2014/main" id="{FEE07611-5E12-437F-A60D-304A7973E7A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92" name="AutoShape 202" descr="SN{@SK~SZ4F751`UWA}U">
          <a:extLst>
            <a:ext uri="{FF2B5EF4-FFF2-40B4-BE49-F238E27FC236}">
              <a16:creationId xmlns:a16="http://schemas.microsoft.com/office/drawing/2014/main" id="{8B3BB047-B5DE-4C01-9ACF-1D2CFE013FD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93" name="AutoShape 203" descr="SN{@SK~SZ4F751`UWA}U">
          <a:extLst>
            <a:ext uri="{FF2B5EF4-FFF2-40B4-BE49-F238E27FC236}">
              <a16:creationId xmlns:a16="http://schemas.microsoft.com/office/drawing/2014/main" id="{A30C2FBD-1126-46A1-8169-0534EA7B9B0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694" name="AutoShape 204" descr="SN{@SK~SZ4F751`UWA}U">
          <a:extLst>
            <a:ext uri="{FF2B5EF4-FFF2-40B4-BE49-F238E27FC236}">
              <a16:creationId xmlns:a16="http://schemas.microsoft.com/office/drawing/2014/main" id="{26B229AB-3254-4500-8CBD-1588E39BFC9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95" name="AutoShape 202" descr="SN{@SK~SZ4F751`UWA}U">
          <a:extLst>
            <a:ext uri="{FF2B5EF4-FFF2-40B4-BE49-F238E27FC236}">
              <a16:creationId xmlns:a16="http://schemas.microsoft.com/office/drawing/2014/main" id="{D8345E88-63A2-4F7F-B88B-222ACFB3566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696" name="AutoShape 203" descr="SN{@SK~SZ4F751`UWA}U">
          <a:extLst>
            <a:ext uri="{FF2B5EF4-FFF2-40B4-BE49-F238E27FC236}">
              <a16:creationId xmlns:a16="http://schemas.microsoft.com/office/drawing/2014/main" id="{0FB90775-1E29-4626-B7F4-ADD425DBD99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697" name="AutoShape 203" descr="SN{@SK~SZ4F751`UWA}U">
          <a:extLst>
            <a:ext uri="{FF2B5EF4-FFF2-40B4-BE49-F238E27FC236}">
              <a16:creationId xmlns:a16="http://schemas.microsoft.com/office/drawing/2014/main" id="{18B2ED43-9BDE-49A0-ABB1-EE2A8FF7C191}"/>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698" name="AutoShape 204" descr="SN{@SK~SZ4F751`UWA}U">
          <a:extLst>
            <a:ext uri="{FF2B5EF4-FFF2-40B4-BE49-F238E27FC236}">
              <a16:creationId xmlns:a16="http://schemas.microsoft.com/office/drawing/2014/main" id="{87003F35-51AA-4D65-BE86-B783E66A4F8C}"/>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699" name="AutoShape 202" descr="SN{@SK~SZ4F751`UWA}U">
          <a:extLst>
            <a:ext uri="{FF2B5EF4-FFF2-40B4-BE49-F238E27FC236}">
              <a16:creationId xmlns:a16="http://schemas.microsoft.com/office/drawing/2014/main" id="{2DC4CD59-0C3B-4421-911F-2842DB915C6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00" name="AutoShape 203" descr="SN{@SK~SZ4F751`UWA}U">
          <a:extLst>
            <a:ext uri="{FF2B5EF4-FFF2-40B4-BE49-F238E27FC236}">
              <a16:creationId xmlns:a16="http://schemas.microsoft.com/office/drawing/2014/main" id="{FB5E4543-DA77-4245-B58C-119653FEDB2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01" name="AutoShape 204" descr="SN{@SK~SZ4F751`UWA}U">
          <a:extLst>
            <a:ext uri="{FF2B5EF4-FFF2-40B4-BE49-F238E27FC236}">
              <a16:creationId xmlns:a16="http://schemas.microsoft.com/office/drawing/2014/main" id="{77A2EE9C-2F15-4EB5-8563-CDA482BCC47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02" name="AutoShape 204" descr="SN{@SK~SZ4F751`UWA}U">
          <a:extLst>
            <a:ext uri="{FF2B5EF4-FFF2-40B4-BE49-F238E27FC236}">
              <a16:creationId xmlns:a16="http://schemas.microsoft.com/office/drawing/2014/main" id="{AFC6000F-AA35-41D6-B52F-F76BB165BC6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03" name="AutoShape 202" descr="SN{@SK~SZ4F751`UWA}U">
          <a:extLst>
            <a:ext uri="{FF2B5EF4-FFF2-40B4-BE49-F238E27FC236}">
              <a16:creationId xmlns:a16="http://schemas.microsoft.com/office/drawing/2014/main" id="{A4F81628-0192-4EEA-A458-3244245AEC8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04" name="AutoShape 203" descr="SN{@SK~SZ4F751`UWA}U">
          <a:extLst>
            <a:ext uri="{FF2B5EF4-FFF2-40B4-BE49-F238E27FC236}">
              <a16:creationId xmlns:a16="http://schemas.microsoft.com/office/drawing/2014/main" id="{29099880-32E5-486D-9C26-46CDEB266EC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05" name="AutoShape 204" descr="SN{@SK~SZ4F751`UWA}U">
          <a:extLst>
            <a:ext uri="{FF2B5EF4-FFF2-40B4-BE49-F238E27FC236}">
              <a16:creationId xmlns:a16="http://schemas.microsoft.com/office/drawing/2014/main" id="{7433CDDD-192D-4AD5-A7CB-3F280A87DB6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06" name="AutoShape 202" descr="SN{@SK~SZ4F751`UWA}U">
          <a:extLst>
            <a:ext uri="{FF2B5EF4-FFF2-40B4-BE49-F238E27FC236}">
              <a16:creationId xmlns:a16="http://schemas.microsoft.com/office/drawing/2014/main" id="{EBD35817-FC22-4DD6-9416-AA7232E08AE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07" name="AutoShape 202" descr="SN{@SK~SZ4F751`UWA}U">
          <a:extLst>
            <a:ext uri="{FF2B5EF4-FFF2-40B4-BE49-F238E27FC236}">
              <a16:creationId xmlns:a16="http://schemas.microsoft.com/office/drawing/2014/main" id="{FC76DA46-DF5D-4CD1-AAC9-18E01EC986F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08" name="AutoShape 203" descr="SN{@SK~SZ4F751`UWA}U">
          <a:extLst>
            <a:ext uri="{FF2B5EF4-FFF2-40B4-BE49-F238E27FC236}">
              <a16:creationId xmlns:a16="http://schemas.microsoft.com/office/drawing/2014/main" id="{FCBAF1BF-C702-4172-9B59-13CA9BD8271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09" name="AutoShape 204" descr="SN{@SK~SZ4F751`UWA}U">
          <a:extLst>
            <a:ext uri="{FF2B5EF4-FFF2-40B4-BE49-F238E27FC236}">
              <a16:creationId xmlns:a16="http://schemas.microsoft.com/office/drawing/2014/main" id="{1152ABCF-9C5C-46C4-8D2C-C98821D8940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10" name="AutoShape 204" descr="SN{@SK~SZ4F751`UWA}U">
          <a:extLst>
            <a:ext uri="{FF2B5EF4-FFF2-40B4-BE49-F238E27FC236}">
              <a16:creationId xmlns:a16="http://schemas.microsoft.com/office/drawing/2014/main" id="{EA6349B0-60CA-4041-981E-55F71307943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11" name="AutoShape 202" descr="SN{@SK~SZ4F751`UWA}U">
          <a:extLst>
            <a:ext uri="{FF2B5EF4-FFF2-40B4-BE49-F238E27FC236}">
              <a16:creationId xmlns:a16="http://schemas.microsoft.com/office/drawing/2014/main" id="{719BB079-CD02-4981-AD1F-8D6E1D53877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12" name="AutoShape 203" descr="SN{@SK~SZ4F751`UWA}U">
          <a:extLst>
            <a:ext uri="{FF2B5EF4-FFF2-40B4-BE49-F238E27FC236}">
              <a16:creationId xmlns:a16="http://schemas.microsoft.com/office/drawing/2014/main" id="{A615AEF2-3474-4401-BBE6-AC1423B02BD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13" name="AutoShape 204" descr="SN{@SK~SZ4F751`UWA}U">
          <a:extLst>
            <a:ext uri="{FF2B5EF4-FFF2-40B4-BE49-F238E27FC236}">
              <a16:creationId xmlns:a16="http://schemas.microsoft.com/office/drawing/2014/main" id="{DC68E6B9-8C47-41BD-824D-76ADB093BBC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14" name="AutoShape 202" descr="SN{@SK~SZ4F751`UWA}U">
          <a:extLst>
            <a:ext uri="{FF2B5EF4-FFF2-40B4-BE49-F238E27FC236}">
              <a16:creationId xmlns:a16="http://schemas.microsoft.com/office/drawing/2014/main" id="{5C9B4260-1FB8-42DE-BB95-7018766FA07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15" name="AutoShape 203" descr="SN{@SK~SZ4F751`UWA}U">
          <a:extLst>
            <a:ext uri="{FF2B5EF4-FFF2-40B4-BE49-F238E27FC236}">
              <a16:creationId xmlns:a16="http://schemas.microsoft.com/office/drawing/2014/main" id="{C51FDFF1-D31C-49BF-84D9-09DA63F6814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16" name="AutoShape 202" descr="SN{@SK~SZ4F751`UWA}U">
          <a:extLst>
            <a:ext uri="{FF2B5EF4-FFF2-40B4-BE49-F238E27FC236}">
              <a16:creationId xmlns:a16="http://schemas.microsoft.com/office/drawing/2014/main" id="{22116099-5C3B-4A25-B3F7-811CFB0123F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17" name="AutoShape 203" descr="SN{@SK~SZ4F751`UWA}U">
          <a:extLst>
            <a:ext uri="{FF2B5EF4-FFF2-40B4-BE49-F238E27FC236}">
              <a16:creationId xmlns:a16="http://schemas.microsoft.com/office/drawing/2014/main" id="{3136F6A1-CD3B-4B5A-8A5C-9C5108A4121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18" name="AutoShape 204" descr="SN{@SK~SZ4F751`UWA}U">
          <a:extLst>
            <a:ext uri="{FF2B5EF4-FFF2-40B4-BE49-F238E27FC236}">
              <a16:creationId xmlns:a16="http://schemas.microsoft.com/office/drawing/2014/main" id="{2CA89D5D-87F7-43D3-8E2C-42979953100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19" name="AutoShape 204" descr="SN{@SK~SZ4F751`UWA}U">
          <a:extLst>
            <a:ext uri="{FF2B5EF4-FFF2-40B4-BE49-F238E27FC236}">
              <a16:creationId xmlns:a16="http://schemas.microsoft.com/office/drawing/2014/main" id="{8C04FB16-1299-4B0C-9901-01EA221CE0E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20" name="AutoShape 202" descr="SN{@SK~SZ4F751`UWA}U">
          <a:extLst>
            <a:ext uri="{FF2B5EF4-FFF2-40B4-BE49-F238E27FC236}">
              <a16:creationId xmlns:a16="http://schemas.microsoft.com/office/drawing/2014/main" id="{FC1E18D8-6031-4E03-834B-4904B12EFD2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21" name="AutoShape 203" descr="SN{@SK~SZ4F751`UWA}U">
          <a:extLst>
            <a:ext uri="{FF2B5EF4-FFF2-40B4-BE49-F238E27FC236}">
              <a16:creationId xmlns:a16="http://schemas.microsoft.com/office/drawing/2014/main" id="{609C165D-E729-4522-8040-D161700C136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22" name="AutoShape 204" descr="SN{@SK~SZ4F751`UWA}U">
          <a:extLst>
            <a:ext uri="{FF2B5EF4-FFF2-40B4-BE49-F238E27FC236}">
              <a16:creationId xmlns:a16="http://schemas.microsoft.com/office/drawing/2014/main" id="{9F503615-44AF-440D-97BD-47989B50BDF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23" name="AutoShape 202" descr="SN{@SK~SZ4F751`UWA}U">
          <a:extLst>
            <a:ext uri="{FF2B5EF4-FFF2-40B4-BE49-F238E27FC236}">
              <a16:creationId xmlns:a16="http://schemas.microsoft.com/office/drawing/2014/main" id="{815185A5-1E23-4BCF-B365-92452F5FAC4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724" name="AutoShape 203" descr="SN{@SK~SZ4F751`UWA}U">
          <a:extLst>
            <a:ext uri="{FF2B5EF4-FFF2-40B4-BE49-F238E27FC236}">
              <a16:creationId xmlns:a16="http://schemas.microsoft.com/office/drawing/2014/main" id="{A9F34584-E04C-4F46-AF3A-4B3F444BD868}"/>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725" name="AutoShape 204" descr="SN{@SK~SZ4F751`UWA}U">
          <a:extLst>
            <a:ext uri="{FF2B5EF4-FFF2-40B4-BE49-F238E27FC236}">
              <a16:creationId xmlns:a16="http://schemas.microsoft.com/office/drawing/2014/main" id="{E938B97D-1DFA-4480-9A03-E0D32A6CCF5D}"/>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726" name="AutoShape 202" descr="SN{@SK~SZ4F751`UWA}U">
          <a:extLst>
            <a:ext uri="{FF2B5EF4-FFF2-40B4-BE49-F238E27FC236}">
              <a16:creationId xmlns:a16="http://schemas.microsoft.com/office/drawing/2014/main" id="{3583A1CF-7955-49B6-8B59-58AE70ED739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27" name="AutoShape 203" descr="SN{@SK~SZ4F751`UWA}U">
          <a:extLst>
            <a:ext uri="{FF2B5EF4-FFF2-40B4-BE49-F238E27FC236}">
              <a16:creationId xmlns:a16="http://schemas.microsoft.com/office/drawing/2014/main" id="{1C26D577-0D44-4831-A331-302686C3D2C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28" name="AutoShape 204" descr="SN{@SK~SZ4F751`UWA}U">
          <a:extLst>
            <a:ext uri="{FF2B5EF4-FFF2-40B4-BE49-F238E27FC236}">
              <a16:creationId xmlns:a16="http://schemas.microsoft.com/office/drawing/2014/main" id="{A91AFB8B-6C82-449F-ADAE-7E492E99FE3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29" name="AutoShape 204" descr="SN{@SK~SZ4F751`UWA}U">
          <a:extLst>
            <a:ext uri="{FF2B5EF4-FFF2-40B4-BE49-F238E27FC236}">
              <a16:creationId xmlns:a16="http://schemas.microsoft.com/office/drawing/2014/main" id="{478CFD07-2F1E-4D2D-8E18-C4DB0FC31FB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30" name="AutoShape 202" descr="SN{@SK~SZ4F751`UWA}U">
          <a:extLst>
            <a:ext uri="{FF2B5EF4-FFF2-40B4-BE49-F238E27FC236}">
              <a16:creationId xmlns:a16="http://schemas.microsoft.com/office/drawing/2014/main" id="{D63783C0-7857-4EB1-B4BB-13067E4D0D4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31" name="AutoShape 203" descr="SN{@SK~SZ4F751`UWA}U">
          <a:extLst>
            <a:ext uri="{FF2B5EF4-FFF2-40B4-BE49-F238E27FC236}">
              <a16:creationId xmlns:a16="http://schemas.microsoft.com/office/drawing/2014/main" id="{2F964D4B-EF35-4E59-955D-D6B16CFB4E7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32" name="AutoShape 204" descr="SN{@SK~SZ4F751`UWA}U">
          <a:extLst>
            <a:ext uri="{FF2B5EF4-FFF2-40B4-BE49-F238E27FC236}">
              <a16:creationId xmlns:a16="http://schemas.microsoft.com/office/drawing/2014/main" id="{5EBFD42C-4CD7-459F-A80E-DC9B02708D8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33" name="AutoShape 202" descr="SN{@SK~SZ4F751`UWA}U">
          <a:extLst>
            <a:ext uri="{FF2B5EF4-FFF2-40B4-BE49-F238E27FC236}">
              <a16:creationId xmlns:a16="http://schemas.microsoft.com/office/drawing/2014/main" id="{47260439-4FB0-4A41-871F-A3BAB1A5C5D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34" name="AutoShape 203" descr="SN{@SK~SZ4F751`UWA}U">
          <a:extLst>
            <a:ext uri="{FF2B5EF4-FFF2-40B4-BE49-F238E27FC236}">
              <a16:creationId xmlns:a16="http://schemas.microsoft.com/office/drawing/2014/main" id="{CBF2486A-428A-4DB4-A981-68FD968BFE5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735" name="AutoShape 203" descr="SN{@SK~SZ4F751`UWA}U">
          <a:extLst>
            <a:ext uri="{FF2B5EF4-FFF2-40B4-BE49-F238E27FC236}">
              <a16:creationId xmlns:a16="http://schemas.microsoft.com/office/drawing/2014/main" id="{9069E5DC-B045-487F-9202-602FB626D33F}"/>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736" name="AutoShape 204" descr="SN{@SK~SZ4F751`UWA}U">
          <a:extLst>
            <a:ext uri="{FF2B5EF4-FFF2-40B4-BE49-F238E27FC236}">
              <a16:creationId xmlns:a16="http://schemas.microsoft.com/office/drawing/2014/main" id="{566E7FFD-F117-4BB0-A823-6BF2D7A8F09D}"/>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737" name="AutoShape 202" descr="SN{@SK~SZ4F751`UWA}U">
          <a:extLst>
            <a:ext uri="{FF2B5EF4-FFF2-40B4-BE49-F238E27FC236}">
              <a16:creationId xmlns:a16="http://schemas.microsoft.com/office/drawing/2014/main" id="{B2CB4E74-E802-4C2C-B3B4-4A750F27BE3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38" name="AutoShape 203" descr="SN{@SK~SZ4F751`UWA}U">
          <a:extLst>
            <a:ext uri="{FF2B5EF4-FFF2-40B4-BE49-F238E27FC236}">
              <a16:creationId xmlns:a16="http://schemas.microsoft.com/office/drawing/2014/main" id="{5FF7EADE-3371-4A61-B85D-A64EC873BA2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39" name="AutoShape 204" descr="SN{@SK~SZ4F751`UWA}U">
          <a:extLst>
            <a:ext uri="{FF2B5EF4-FFF2-40B4-BE49-F238E27FC236}">
              <a16:creationId xmlns:a16="http://schemas.microsoft.com/office/drawing/2014/main" id="{566AC636-986A-4AA2-AC9F-FDAE061EDF7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40" name="AutoShape 204" descr="SN{@SK~SZ4F751`UWA}U">
          <a:extLst>
            <a:ext uri="{FF2B5EF4-FFF2-40B4-BE49-F238E27FC236}">
              <a16:creationId xmlns:a16="http://schemas.microsoft.com/office/drawing/2014/main" id="{CCDF0FC0-F752-4E7C-990E-07CD71E212A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41" name="AutoShape 202" descr="SN{@SK~SZ4F751`UWA}U">
          <a:extLst>
            <a:ext uri="{FF2B5EF4-FFF2-40B4-BE49-F238E27FC236}">
              <a16:creationId xmlns:a16="http://schemas.microsoft.com/office/drawing/2014/main" id="{4FCF2F58-C96E-4456-ADF7-A9F3E43450F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42" name="AutoShape 203" descr="SN{@SK~SZ4F751`UWA}U">
          <a:extLst>
            <a:ext uri="{FF2B5EF4-FFF2-40B4-BE49-F238E27FC236}">
              <a16:creationId xmlns:a16="http://schemas.microsoft.com/office/drawing/2014/main" id="{625FC0F3-1130-42A8-8255-CE8A4849F6D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43" name="AutoShape 204" descr="SN{@SK~SZ4F751`UWA}U">
          <a:extLst>
            <a:ext uri="{FF2B5EF4-FFF2-40B4-BE49-F238E27FC236}">
              <a16:creationId xmlns:a16="http://schemas.microsoft.com/office/drawing/2014/main" id="{A4286C59-6463-4B10-B895-DE770347AD3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44" name="AutoShape 202" descr="SN{@SK~SZ4F751`UWA}U">
          <a:extLst>
            <a:ext uri="{FF2B5EF4-FFF2-40B4-BE49-F238E27FC236}">
              <a16:creationId xmlns:a16="http://schemas.microsoft.com/office/drawing/2014/main" id="{CF700A34-E08F-4B78-94CE-7CF35A11660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45" name="AutoShape 203" descr="SN{@SK~SZ4F751`UWA}U">
          <a:extLst>
            <a:ext uri="{FF2B5EF4-FFF2-40B4-BE49-F238E27FC236}">
              <a16:creationId xmlns:a16="http://schemas.microsoft.com/office/drawing/2014/main" id="{A3253883-CDD9-4075-BF4E-341862CAB78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746" name="AutoShape 203" descr="SN{@SK~SZ4F751`UWA}U">
          <a:extLst>
            <a:ext uri="{FF2B5EF4-FFF2-40B4-BE49-F238E27FC236}">
              <a16:creationId xmlns:a16="http://schemas.microsoft.com/office/drawing/2014/main" id="{9900E44C-F605-444A-A964-1F7C9881527C}"/>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747" name="AutoShape 204" descr="SN{@SK~SZ4F751`UWA}U">
          <a:extLst>
            <a:ext uri="{FF2B5EF4-FFF2-40B4-BE49-F238E27FC236}">
              <a16:creationId xmlns:a16="http://schemas.microsoft.com/office/drawing/2014/main" id="{A503E890-D232-439E-9248-D44AC6FE3C5D}"/>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748" name="AutoShape 202" descr="SN{@SK~SZ4F751`UWA}U">
          <a:extLst>
            <a:ext uri="{FF2B5EF4-FFF2-40B4-BE49-F238E27FC236}">
              <a16:creationId xmlns:a16="http://schemas.microsoft.com/office/drawing/2014/main" id="{DC2FFF1E-4934-409D-BBC7-50B1C8EF8E3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49" name="AutoShape 203" descr="SN{@SK~SZ4F751`UWA}U">
          <a:extLst>
            <a:ext uri="{FF2B5EF4-FFF2-40B4-BE49-F238E27FC236}">
              <a16:creationId xmlns:a16="http://schemas.microsoft.com/office/drawing/2014/main" id="{5E9BE59D-32E3-4B20-B60B-EA9859691D7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50" name="AutoShape 204" descr="SN{@SK~SZ4F751`UWA}U">
          <a:extLst>
            <a:ext uri="{FF2B5EF4-FFF2-40B4-BE49-F238E27FC236}">
              <a16:creationId xmlns:a16="http://schemas.microsoft.com/office/drawing/2014/main" id="{D4A02F0A-8551-4115-A314-A5210FB188E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51" name="AutoShape 204" descr="SN{@SK~SZ4F751`UWA}U">
          <a:extLst>
            <a:ext uri="{FF2B5EF4-FFF2-40B4-BE49-F238E27FC236}">
              <a16:creationId xmlns:a16="http://schemas.microsoft.com/office/drawing/2014/main" id="{8BE77953-A790-4713-8AAE-B82E47F3576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52" name="AutoShape 202" descr="SN{@SK~SZ4F751`UWA}U">
          <a:extLst>
            <a:ext uri="{FF2B5EF4-FFF2-40B4-BE49-F238E27FC236}">
              <a16:creationId xmlns:a16="http://schemas.microsoft.com/office/drawing/2014/main" id="{06C13129-2E45-4F60-891B-246654B3A79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53" name="AutoShape 203" descr="SN{@SK~SZ4F751`UWA}U">
          <a:extLst>
            <a:ext uri="{FF2B5EF4-FFF2-40B4-BE49-F238E27FC236}">
              <a16:creationId xmlns:a16="http://schemas.microsoft.com/office/drawing/2014/main" id="{61E77734-DD22-41D5-88CD-A64A9FA1148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54" name="AutoShape 204" descr="SN{@SK~SZ4F751`UWA}U">
          <a:extLst>
            <a:ext uri="{FF2B5EF4-FFF2-40B4-BE49-F238E27FC236}">
              <a16:creationId xmlns:a16="http://schemas.microsoft.com/office/drawing/2014/main" id="{58950D23-C85D-437E-BA4A-6A5888A9616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55" name="AutoShape 202" descr="SN{@SK~SZ4F751`UWA}U">
          <a:extLst>
            <a:ext uri="{FF2B5EF4-FFF2-40B4-BE49-F238E27FC236}">
              <a16:creationId xmlns:a16="http://schemas.microsoft.com/office/drawing/2014/main" id="{FADB999C-A2EA-44FB-9DBD-C0587DD6BCC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56" name="AutoShape 203" descr="SN{@SK~SZ4F751`UWA}U">
          <a:extLst>
            <a:ext uri="{FF2B5EF4-FFF2-40B4-BE49-F238E27FC236}">
              <a16:creationId xmlns:a16="http://schemas.microsoft.com/office/drawing/2014/main" id="{86C930F3-B5F0-42E7-B95F-F4967EEA198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757" name="AutoShape 203" descr="SN{@SK~SZ4F751`UWA}U">
          <a:extLst>
            <a:ext uri="{FF2B5EF4-FFF2-40B4-BE49-F238E27FC236}">
              <a16:creationId xmlns:a16="http://schemas.microsoft.com/office/drawing/2014/main" id="{53B28357-A600-44F5-886A-C050F312DB5D}"/>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758" name="AutoShape 204" descr="SN{@SK~SZ4F751`UWA}U">
          <a:extLst>
            <a:ext uri="{FF2B5EF4-FFF2-40B4-BE49-F238E27FC236}">
              <a16:creationId xmlns:a16="http://schemas.microsoft.com/office/drawing/2014/main" id="{F53C70E4-1D59-445B-ABD8-EE975EB5CC4F}"/>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759" name="AutoShape 202" descr="SN{@SK~SZ4F751`UWA}U">
          <a:extLst>
            <a:ext uri="{FF2B5EF4-FFF2-40B4-BE49-F238E27FC236}">
              <a16:creationId xmlns:a16="http://schemas.microsoft.com/office/drawing/2014/main" id="{33AF8E5D-1978-4629-BB4C-62493C1D3A2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60" name="AutoShape 203" descr="SN{@SK~SZ4F751`UWA}U">
          <a:extLst>
            <a:ext uri="{FF2B5EF4-FFF2-40B4-BE49-F238E27FC236}">
              <a16:creationId xmlns:a16="http://schemas.microsoft.com/office/drawing/2014/main" id="{A17C6E38-A0AD-4016-B9A9-95B0178953F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61" name="AutoShape 204" descr="SN{@SK~SZ4F751`UWA}U">
          <a:extLst>
            <a:ext uri="{FF2B5EF4-FFF2-40B4-BE49-F238E27FC236}">
              <a16:creationId xmlns:a16="http://schemas.microsoft.com/office/drawing/2014/main" id="{E000AF9D-FAE5-4DE2-BD44-58072462AC2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62" name="AutoShape 204" descr="SN{@SK~SZ4F751`UWA}U">
          <a:extLst>
            <a:ext uri="{FF2B5EF4-FFF2-40B4-BE49-F238E27FC236}">
              <a16:creationId xmlns:a16="http://schemas.microsoft.com/office/drawing/2014/main" id="{142BE042-80E4-4D75-8E1D-4E28775BDCA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63" name="AutoShape 202" descr="SN{@SK~SZ4F751`UWA}U">
          <a:extLst>
            <a:ext uri="{FF2B5EF4-FFF2-40B4-BE49-F238E27FC236}">
              <a16:creationId xmlns:a16="http://schemas.microsoft.com/office/drawing/2014/main" id="{F2BB8FB3-F453-44BB-8053-39DAD1B2299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64" name="AutoShape 203" descr="SN{@SK~SZ4F751`UWA}U">
          <a:extLst>
            <a:ext uri="{FF2B5EF4-FFF2-40B4-BE49-F238E27FC236}">
              <a16:creationId xmlns:a16="http://schemas.microsoft.com/office/drawing/2014/main" id="{44ADF7B6-8844-4EBC-93FB-F04BFE57E3F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65" name="AutoShape 204" descr="SN{@SK~SZ4F751`UWA}U">
          <a:extLst>
            <a:ext uri="{FF2B5EF4-FFF2-40B4-BE49-F238E27FC236}">
              <a16:creationId xmlns:a16="http://schemas.microsoft.com/office/drawing/2014/main" id="{DF273C1E-8642-4D3C-96EE-B02932470AD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66" name="AutoShape 202" descr="SN{@SK~SZ4F751`UWA}U">
          <a:extLst>
            <a:ext uri="{FF2B5EF4-FFF2-40B4-BE49-F238E27FC236}">
              <a16:creationId xmlns:a16="http://schemas.microsoft.com/office/drawing/2014/main" id="{F49D2550-4ABF-4B73-BD81-DE0E43BACB7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67" name="AutoShape 202" descr="SN{@SK~SZ4F751`UWA}U">
          <a:extLst>
            <a:ext uri="{FF2B5EF4-FFF2-40B4-BE49-F238E27FC236}">
              <a16:creationId xmlns:a16="http://schemas.microsoft.com/office/drawing/2014/main" id="{91014C54-9E0B-44FC-B61F-F65DD23D457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68" name="AutoShape 203" descr="SN{@SK~SZ4F751`UWA}U">
          <a:extLst>
            <a:ext uri="{FF2B5EF4-FFF2-40B4-BE49-F238E27FC236}">
              <a16:creationId xmlns:a16="http://schemas.microsoft.com/office/drawing/2014/main" id="{CA9B7472-D4C8-4C4B-95B7-551DCD18E26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69" name="AutoShape 204" descr="SN{@SK~SZ4F751`UWA}U">
          <a:extLst>
            <a:ext uri="{FF2B5EF4-FFF2-40B4-BE49-F238E27FC236}">
              <a16:creationId xmlns:a16="http://schemas.microsoft.com/office/drawing/2014/main" id="{DAC06F47-73A7-4B5B-810B-B2EE55EC43B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70" name="AutoShape 204" descr="SN{@SK~SZ4F751`UWA}U">
          <a:extLst>
            <a:ext uri="{FF2B5EF4-FFF2-40B4-BE49-F238E27FC236}">
              <a16:creationId xmlns:a16="http://schemas.microsoft.com/office/drawing/2014/main" id="{27A5DCB2-8C0E-4A1F-9805-39544FF1547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71" name="AutoShape 202" descr="SN{@SK~SZ4F751`UWA}U">
          <a:extLst>
            <a:ext uri="{FF2B5EF4-FFF2-40B4-BE49-F238E27FC236}">
              <a16:creationId xmlns:a16="http://schemas.microsoft.com/office/drawing/2014/main" id="{5AC4D5DE-C0C7-41A1-8DB1-7C0C325A269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72" name="AutoShape 203" descr="SN{@SK~SZ4F751`UWA}U">
          <a:extLst>
            <a:ext uri="{FF2B5EF4-FFF2-40B4-BE49-F238E27FC236}">
              <a16:creationId xmlns:a16="http://schemas.microsoft.com/office/drawing/2014/main" id="{9AEF94A0-9723-4CC6-9A9B-69E18143915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73" name="AutoShape 204" descr="SN{@SK~SZ4F751`UWA}U">
          <a:extLst>
            <a:ext uri="{FF2B5EF4-FFF2-40B4-BE49-F238E27FC236}">
              <a16:creationId xmlns:a16="http://schemas.microsoft.com/office/drawing/2014/main" id="{4B942FDA-24E7-4C55-B250-FF92F97200B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74" name="AutoShape 202" descr="SN{@SK~SZ4F751`UWA}U">
          <a:extLst>
            <a:ext uri="{FF2B5EF4-FFF2-40B4-BE49-F238E27FC236}">
              <a16:creationId xmlns:a16="http://schemas.microsoft.com/office/drawing/2014/main" id="{6979729B-A004-4FB0-B6B4-615255D6DF3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75" name="AutoShape 203" descr="SN{@SK~SZ4F751`UWA}U">
          <a:extLst>
            <a:ext uri="{FF2B5EF4-FFF2-40B4-BE49-F238E27FC236}">
              <a16:creationId xmlns:a16="http://schemas.microsoft.com/office/drawing/2014/main" id="{D4082F16-0F0B-46EE-B2F5-5A3A462B45B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76" name="AutoShape 202" descr="SN{@SK~SZ4F751`UWA}U">
          <a:extLst>
            <a:ext uri="{FF2B5EF4-FFF2-40B4-BE49-F238E27FC236}">
              <a16:creationId xmlns:a16="http://schemas.microsoft.com/office/drawing/2014/main" id="{34D42EC5-BCEF-459F-94CE-754C3F8096A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77" name="AutoShape 203" descr="SN{@SK~SZ4F751`UWA}U">
          <a:extLst>
            <a:ext uri="{FF2B5EF4-FFF2-40B4-BE49-F238E27FC236}">
              <a16:creationId xmlns:a16="http://schemas.microsoft.com/office/drawing/2014/main" id="{49D78396-974F-44CA-88A7-09051331BBD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78" name="AutoShape 204" descr="SN{@SK~SZ4F751`UWA}U">
          <a:extLst>
            <a:ext uri="{FF2B5EF4-FFF2-40B4-BE49-F238E27FC236}">
              <a16:creationId xmlns:a16="http://schemas.microsoft.com/office/drawing/2014/main" id="{0E504558-FEEA-4758-B3F9-E0E0D704794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79" name="AutoShape 204" descr="SN{@SK~SZ4F751`UWA}U">
          <a:extLst>
            <a:ext uri="{FF2B5EF4-FFF2-40B4-BE49-F238E27FC236}">
              <a16:creationId xmlns:a16="http://schemas.microsoft.com/office/drawing/2014/main" id="{EF74CAF3-8BF7-4343-AECB-277948B05CA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80" name="AutoShape 202" descr="SN{@SK~SZ4F751`UWA}U">
          <a:extLst>
            <a:ext uri="{FF2B5EF4-FFF2-40B4-BE49-F238E27FC236}">
              <a16:creationId xmlns:a16="http://schemas.microsoft.com/office/drawing/2014/main" id="{2D6751B2-7737-40C8-9C74-DF15A0A67A1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81" name="AutoShape 203" descr="SN{@SK~SZ4F751`UWA}U">
          <a:extLst>
            <a:ext uri="{FF2B5EF4-FFF2-40B4-BE49-F238E27FC236}">
              <a16:creationId xmlns:a16="http://schemas.microsoft.com/office/drawing/2014/main" id="{1A6F010B-9562-4935-9BC0-B3675C1FD28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82" name="AutoShape 204" descr="SN{@SK~SZ4F751`UWA}U">
          <a:extLst>
            <a:ext uri="{FF2B5EF4-FFF2-40B4-BE49-F238E27FC236}">
              <a16:creationId xmlns:a16="http://schemas.microsoft.com/office/drawing/2014/main" id="{E2727E19-4406-4FE0-9F94-DC4E837119A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83" name="AutoShape 202" descr="SN{@SK~SZ4F751`UWA}U">
          <a:extLst>
            <a:ext uri="{FF2B5EF4-FFF2-40B4-BE49-F238E27FC236}">
              <a16:creationId xmlns:a16="http://schemas.microsoft.com/office/drawing/2014/main" id="{787C7F4A-FD05-4281-8D31-0F73BBD0EAE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784" name="AutoShape 203" descr="SN{@SK~SZ4F751`UWA}U">
          <a:extLst>
            <a:ext uri="{FF2B5EF4-FFF2-40B4-BE49-F238E27FC236}">
              <a16:creationId xmlns:a16="http://schemas.microsoft.com/office/drawing/2014/main" id="{76003503-6E5E-4B1D-847E-8191CA7F3B17}"/>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785" name="AutoShape 204" descr="SN{@SK~SZ4F751`UWA}U">
          <a:extLst>
            <a:ext uri="{FF2B5EF4-FFF2-40B4-BE49-F238E27FC236}">
              <a16:creationId xmlns:a16="http://schemas.microsoft.com/office/drawing/2014/main" id="{98FE40EA-2835-4861-817A-1773CF985528}"/>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786" name="AutoShape 202" descr="SN{@SK~SZ4F751`UWA}U">
          <a:extLst>
            <a:ext uri="{FF2B5EF4-FFF2-40B4-BE49-F238E27FC236}">
              <a16:creationId xmlns:a16="http://schemas.microsoft.com/office/drawing/2014/main" id="{C3902063-B7ED-4402-8E49-F502F40B141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87" name="AutoShape 203" descr="SN{@SK~SZ4F751`UWA}U">
          <a:extLst>
            <a:ext uri="{FF2B5EF4-FFF2-40B4-BE49-F238E27FC236}">
              <a16:creationId xmlns:a16="http://schemas.microsoft.com/office/drawing/2014/main" id="{1E5A23BC-A123-4F1F-A891-F7DC8DDDE62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88" name="AutoShape 204" descr="SN{@SK~SZ4F751`UWA}U">
          <a:extLst>
            <a:ext uri="{FF2B5EF4-FFF2-40B4-BE49-F238E27FC236}">
              <a16:creationId xmlns:a16="http://schemas.microsoft.com/office/drawing/2014/main" id="{ACDF530F-F7DA-4B8A-9E76-3B81D2FBE97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89" name="AutoShape 204" descr="SN{@SK~SZ4F751`UWA}U">
          <a:extLst>
            <a:ext uri="{FF2B5EF4-FFF2-40B4-BE49-F238E27FC236}">
              <a16:creationId xmlns:a16="http://schemas.microsoft.com/office/drawing/2014/main" id="{A2BCBCDD-5F5B-4E69-B5F2-CD01E5EABD4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90" name="AutoShape 202" descr="SN{@SK~SZ4F751`UWA}U">
          <a:extLst>
            <a:ext uri="{FF2B5EF4-FFF2-40B4-BE49-F238E27FC236}">
              <a16:creationId xmlns:a16="http://schemas.microsoft.com/office/drawing/2014/main" id="{06D8359F-47AE-4F17-BCC5-923E2934626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91" name="AutoShape 203" descr="SN{@SK~SZ4F751`UWA}U">
          <a:extLst>
            <a:ext uri="{FF2B5EF4-FFF2-40B4-BE49-F238E27FC236}">
              <a16:creationId xmlns:a16="http://schemas.microsoft.com/office/drawing/2014/main" id="{CA529160-24F5-4B43-8D58-CCCB02FE7ED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92" name="AutoShape 204" descr="SN{@SK~SZ4F751`UWA}U">
          <a:extLst>
            <a:ext uri="{FF2B5EF4-FFF2-40B4-BE49-F238E27FC236}">
              <a16:creationId xmlns:a16="http://schemas.microsoft.com/office/drawing/2014/main" id="{5F4FF54C-E504-48CB-9F85-0EACB76B611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93" name="AutoShape 202" descr="SN{@SK~SZ4F751`UWA}U">
          <a:extLst>
            <a:ext uri="{FF2B5EF4-FFF2-40B4-BE49-F238E27FC236}">
              <a16:creationId xmlns:a16="http://schemas.microsoft.com/office/drawing/2014/main" id="{13FE0BC9-6C0B-4D15-9B75-A6F4BA37235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94" name="AutoShape 203" descr="SN{@SK~SZ4F751`UWA}U">
          <a:extLst>
            <a:ext uri="{FF2B5EF4-FFF2-40B4-BE49-F238E27FC236}">
              <a16:creationId xmlns:a16="http://schemas.microsoft.com/office/drawing/2014/main" id="{7A1549C3-A103-4D8B-96A5-841A640ED40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795" name="AutoShape 203" descr="SN{@SK~SZ4F751`UWA}U">
          <a:extLst>
            <a:ext uri="{FF2B5EF4-FFF2-40B4-BE49-F238E27FC236}">
              <a16:creationId xmlns:a16="http://schemas.microsoft.com/office/drawing/2014/main" id="{96700B83-1778-4E99-88CF-B47FCA1E5D09}"/>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796" name="AutoShape 204" descr="SN{@SK~SZ4F751`UWA}U">
          <a:extLst>
            <a:ext uri="{FF2B5EF4-FFF2-40B4-BE49-F238E27FC236}">
              <a16:creationId xmlns:a16="http://schemas.microsoft.com/office/drawing/2014/main" id="{22EB4F98-9E5C-4B40-B0B2-2DAC17353A4F}"/>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797" name="AutoShape 202" descr="SN{@SK~SZ4F751`UWA}U">
          <a:extLst>
            <a:ext uri="{FF2B5EF4-FFF2-40B4-BE49-F238E27FC236}">
              <a16:creationId xmlns:a16="http://schemas.microsoft.com/office/drawing/2014/main" id="{FE99EFFD-DBDA-48B4-8EC8-2B5167D625C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798" name="AutoShape 203" descr="SN{@SK~SZ4F751`UWA}U">
          <a:extLst>
            <a:ext uri="{FF2B5EF4-FFF2-40B4-BE49-F238E27FC236}">
              <a16:creationId xmlns:a16="http://schemas.microsoft.com/office/drawing/2014/main" id="{F51C6504-924A-4827-BBC5-4B8189F366A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799" name="AutoShape 204" descr="SN{@SK~SZ4F751`UWA}U">
          <a:extLst>
            <a:ext uri="{FF2B5EF4-FFF2-40B4-BE49-F238E27FC236}">
              <a16:creationId xmlns:a16="http://schemas.microsoft.com/office/drawing/2014/main" id="{79F42A0F-2276-4765-A23C-5B3CF06E46B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00" name="AutoShape 204" descr="SN{@SK~SZ4F751`UWA}U">
          <a:extLst>
            <a:ext uri="{FF2B5EF4-FFF2-40B4-BE49-F238E27FC236}">
              <a16:creationId xmlns:a16="http://schemas.microsoft.com/office/drawing/2014/main" id="{A811B410-9C96-4B09-8D59-52261437401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01" name="AutoShape 202" descr="SN{@SK~SZ4F751`UWA}U">
          <a:extLst>
            <a:ext uri="{FF2B5EF4-FFF2-40B4-BE49-F238E27FC236}">
              <a16:creationId xmlns:a16="http://schemas.microsoft.com/office/drawing/2014/main" id="{099A4A11-A871-40EB-9F39-3109D50CDE4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02" name="AutoShape 203" descr="SN{@SK~SZ4F751`UWA}U">
          <a:extLst>
            <a:ext uri="{FF2B5EF4-FFF2-40B4-BE49-F238E27FC236}">
              <a16:creationId xmlns:a16="http://schemas.microsoft.com/office/drawing/2014/main" id="{34DD0238-8853-40BF-9849-FF208AB30F7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03" name="AutoShape 204" descr="SN{@SK~SZ4F751`UWA}U">
          <a:extLst>
            <a:ext uri="{FF2B5EF4-FFF2-40B4-BE49-F238E27FC236}">
              <a16:creationId xmlns:a16="http://schemas.microsoft.com/office/drawing/2014/main" id="{54A2A692-03F0-47A0-886A-650BDC3F58E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04" name="AutoShape 202" descr="SN{@SK~SZ4F751`UWA}U">
          <a:extLst>
            <a:ext uri="{FF2B5EF4-FFF2-40B4-BE49-F238E27FC236}">
              <a16:creationId xmlns:a16="http://schemas.microsoft.com/office/drawing/2014/main" id="{3B50D6D9-55BB-4C9E-983C-EAE143F076B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05" name="AutoShape 203" descr="SN{@SK~SZ4F751`UWA}U">
          <a:extLst>
            <a:ext uri="{FF2B5EF4-FFF2-40B4-BE49-F238E27FC236}">
              <a16:creationId xmlns:a16="http://schemas.microsoft.com/office/drawing/2014/main" id="{92720AFF-F0D4-4D28-8CAA-4BDA7D89026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806" name="AutoShape 203" descr="SN{@SK~SZ4F751`UWA}U">
          <a:extLst>
            <a:ext uri="{FF2B5EF4-FFF2-40B4-BE49-F238E27FC236}">
              <a16:creationId xmlns:a16="http://schemas.microsoft.com/office/drawing/2014/main" id="{36D562F3-FC6F-4154-AD43-DCF4D78DAF45}"/>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807" name="AutoShape 204" descr="SN{@SK~SZ4F751`UWA}U">
          <a:extLst>
            <a:ext uri="{FF2B5EF4-FFF2-40B4-BE49-F238E27FC236}">
              <a16:creationId xmlns:a16="http://schemas.microsoft.com/office/drawing/2014/main" id="{34807438-DD33-4668-A8C0-49DB97A581CC}"/>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808" name="AutoShape 202" descr="SN{@SK~SZ4F751`UWA}U">
          <a:extLst>
            <a:ext uri="{FF2B5EF4-FFF2-40B4-BE49-F238E27FC236}">
              <a16:creationId xmlns:a16="http://schemas.microsoft.com/office/drawing/2014/main" id="{72C5012D-D3E2-4658-9DB9-259F87D2D17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09" name="AutoShape 203" descr="SN{@SK~SZ4F751`UWA}U">
          <a:extLst>
            <a:ext uri="{FF2B5EF4-FFF2-40B4-BE49-F238E27FC236}">
              <a16:creationId xmlns:a16="http://schemas.microsoft.com/office/drawing/2014/main" id="{000ADFEB-AC2C-43E1-90B0-8C67B045E5E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10" name="AutoShape 204" descr="SN{@SK~SZ4F751`UWA}U">
          <a:extLst>
            <a:ext uri="{FF2B5EF4-FFF2-40B4-BE49-F238E27FC236}">
              <a16:creationId xmlns:a16="http://schemas.microsoft.com/office/drawing/2014/main" id="{00168B29-9DD7-43C5-90D7-166B9175487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11" name="AutoShape 204" descr="SN{@SK~SZ4F751`UWA}U">
          <a:extLst>
            <a:ext uri="{FF2B5EF4-FFF2-40B4-BE49-F238E27FC236}">
              <a16:creationId xmlns:a16="http://schemas.microsoft.com/office/drawing/2014/main" id="{BC26B82B-6E26-42F9-BAC6-25F259F36D0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12" name="AutoShape 202" descr="SN{@SK~SZ4F751`UWA}U">
          <a:extLst>
            <a:ext uri="{FF2B5EF4-FFF2-40B4-BE49-F238E27FC236}">
              <a16:creationId xmlns:a16="http://schemas.microsoft.com/office/drawing/2014/main" id="{85A2F6CC-F57B-41D5-8FA4-AB851EBDED0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13" name="AutoShape 203" descr="SN{@SK~SZ4F751`UWA}U">
          <a:extLst>
            <a:ext uri="{FF2B5EF4-FFF2-40B4-BE49-F238E27FC236}">
              <a16:creationId xmlns:a16="http://schemas.microsoft.com/office/drawing/2014/main" id="{46BA7298-0A74-4107-90E8-AEE369ABE15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14" name="AutoShape 204" descr="SN{@SK~SZ4F751`UWA}U">
          <a:extLst>
            <a:ext uri="{FF2B5EF4-FFF2-40B4-BE49-F238E27FC236}">
              <a16:creationId xmlns:a16="http://schemas.microsoft.com/office/drawing/2014/main" id="{04DA13ED-41C8-44F8-ACC9-95B62CB7AC9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15" name="AutoShape 202" descr="SN{@SK~SZ4F751`UWA}U">
          <a:extLst>
            <a:ext uri="{FF2B5EF4-FFF2-40B4-BE49-F238E27FC236}">
              <a16:creationId xmlns:a16="http://schemas.microsoft.com/office/drawing/2014/main" id="{5D8B82E9-7678-46CE-B34A-52300E66EBE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16" name="AutoShape 203" descr="SN{@SK~SZ4F751`UWA}U">
          <a:extLst>
            <a:ext uri="{FF2B5EF4-FFF2-40B4-BE49-F238E27FC236}">
              <a16:creationId xmlns:a16="http://schemas.microsoft.com/office/drawing/2014/main" id="{751CF462-215D-4972-AF72-1AE6123AD28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817" name="AutoShape 203" descr="SN{@SK~SZ4F751`UWA}U">
          <a:extLst>
            <a:ext uri="{FF2B5EF4-FFF2-40B4-BE49-F238E27FC236}">
              <a16:creationId xmlns:a16="http://schemas.microsoft.com/office/drawing/2014/main" id="{A642D826-9537-49EF-8AFF-E4728A445772}"/>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818" name="AutoShape 204" descr="SN{@SK~SZ4F751`UWA}U">
          <a:extLst>
            <a:ext uri="{FF2B5EF4-FFF2-40B4-BE49-F238E27FC236}">
              <a16:creationId xmlns:a16="http://schemas.microsoft.com/office/drawing/2014/main" id="{A22079F0-9D46-410A-857C-E1474E39EB95}"/>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819" name="AutoShape 202" descr="SN{@SK~SZ4F751`UWA}U">
          <a:extLst>
            <a:ext uri="{FF2B5EF4-FFF2-40B4-BE49-F238E27FC236}">
              <a16:creationId xmlns:a16="http://schemas.microsoft.com/office/drawing/2014/main" id="{A58204F3-2CB7-4B50-A311-1FF72E2858E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20" name="AutoShape 203" descr="SN{@SK~SZ4F751`UWA}U">
          <a:extLst>
            <a:ext uri="{FF2B5EF4-FFF2-40B4-BE49-F238E27FC236}">
              <a16:creationId xmlns:a16="http://schemas.microsoft.com/office/drawing/2014/main" id="{98544E04-1414-4809-B831-8FFCF45C965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21" name="AutoShape 204" descr="SN{@SK~SZ4F751`UWA}U">
          <a:extLst>
            <a:ext uri="{FF2B5EF4-FFF2-40B4-BE49-F238E27FC236}">
              <a16:creationId xmlns:a16="http://schemas.microsoft.com/office/drawing/2014/main" id="{93A34880-E504-4458-B6A3-AC2FBC2F655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22" name="AutoShape 204" descr="SN{@SK~SZ4F751`UWA}U">
          <a:extLst>
            <a:ext uri="{FF2B5EF4-FFF2-40B4-BE49-F238E27FC236}">
              <a16:creationId xmlns:a16="http://schemas.microsoft.com/office/drawing/2014/main" id="{41C80061-D41C-407A-A8B4-458B49A975A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23" name="AutoShape 202" descr="SN{@SK~SZ4F751`UWA}U">
          <a:extLst>
            <a:ext uri="{FF2B5EF4-FFF2-40B4-BE49-F238E27FC236}">
              <a16:creationId xmlns:a16="http://schemas.microsoft.com/office/drawing/2014/main" id="{B630682D-760A-4BDD-98D1-85419B8939E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24" name="AutoShape 203" descr="SN{@SK~SZ4F751`UWA}U">
          <a:extLst>
            <a:ext uri="{FF2B5EF4-FFF2-40B4-BE49-F238E27FC236}">
              <a16:creationId xmlns:a16="http://schemas.microsoft.com/office/drawing/2014/main" id="{4F691843-7782-4384-9064-4E428478E84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25" name="AutoShape 204" descr="SN{@SK~SZ4F751`UWA}U">
          <a:extLst>
            <a:ext uri="{FF2B5EF4-FFF2-40B4-BE49-F238E27FC236}">
              <a16:creationId xmlns:a16="http://schemas.microsoft.com/office/drawing/2014/main" id="{DDEE2A2A-FD24-4411-AE71-805F01BBD7D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26" name="AutoShape 202" descr="SN{@SK~SZ4F751`UWA}U">
          <a:extLst>
            <a:ext uri="{FF2B5EF4-FFF2-40B4-BE49-F238E27FC236}">
              <a16:creationId xmlns:a16="http://schemas.microsoft.com/office/drawing/2014/main" id="{82EDB44F-2EE4-4014-9F71-5E8157A7B87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27" name="AutoShape 202" descr="SN{@SK~SZ4F751`UWA}U">
          <a:extLst>
            <a:ext uri="{FF2B5EF4-FFF2-40B4-BE49-F238E27FC236}">
              <a16:creationId xmlns:a16="http://schemas.microsoft.com/office/drawing/2014/main" id="{C6F9A362-F8FE-4054-92D0-1C54DB1EB4C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28" name="AutoShape 203" descr="SN{@SK~SZ4F751`UWA}U">
          <a:extLst>
            <a:ext uri="{FF2B5EF4-FFF2-40B4-BE49-F238E27FC236}">
              <a16:creationId xmlns:a16="http://schemas.microsoft.com/office/drawing/2014/main" id="{59B679CF-6D9A-4F1C-B0CA-DCA86F813DE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29" name="AutoShape 204" descr="SN{@SK~SZ4F751`UWA}U">
          <a:extLst>
            <a:ext uri="{FF2B5EF4-FFF2-40B4-BE49-F238E27FC236}">
              <a16:creationId xmlns:a16="http://schemas.microsoft.com/office/drawing/2014/main" id="{5E99D25F-AD61-4F0E-A6E5-52A18007293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30" name="AutoShape 204" descr="SN{@SK~SZ4F751`UWA}U">
          <a:extLst>
            <a:ext uri="{FF2B5EF4-FFF2-40B4-BE49-F238E27FC236}">
              <a16:creationId xmlns:a16="http://schemas.microsoft.com/office/drawing/2014/main" id="{86B30B18-AB92-464F-B04F-B3840E3B233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31" name="AutoShape 202" descr="SN{@SK~SZ4F751`UWA}U">
          <a:extLst>
            <a:ext uri="{FF2B5EF4-FFF2-40B4-BE49-F238E27FC236}">
              <a16:creationId xmlns:a16="http://schemas.microsoft.com/office/drawing/2014/main" id="{E46F90C2-88BA-4CC4-8FD2-BFBBE05618F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32" name="AutoShape 203" descr="SN{@SK~SZ4F751`UWA}U">
          <a:extLst>
            <a:ext uri="{FF2B5EF4-FFF2-40B4-BE49-F238E27FC236}">
              <a16:creationId xmlns:a16="http://schemas.microsoft.com/office/drawing/2014/main" id="{F111FDB1-29B9-4374-9C06-32F5DA40330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33" name="AutoShape 204" descr="SN{@SK~SZ4F751`UWA}U">
          <a:extLst>
            <a:ext uri="{FF2B5EF4-FFF2-40B4-BE49-F238E27FC236}">
              <a16:creationId xmlns:a16="http://schemas.microsoft.com/office/drawing/2014/main" id="{F948F869-F023-4116-9FCF-4350EDC54A0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34" name="AutoShape 202" descr="SN{@SK~SZ4F751`UWA}U">
          <a:extLst>
            <a:ext uri="{FF2B5EF4-FFF2-40B4-BE49-F238E27FC236}">
              <a16:creationId xmlns:a16="http://schemas.microsoft.com/office/drawing/2014/main" id="{B915F632-59A9-4456-85DF-B8DA7BB27F5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35" name="AutoShape 203" descr="SN{@SK~SZ4F751`UWA}U">
          <a:extLst>
            <a:ext uri="{FF2B5EF4-FFF2-40B4-BE49-F238E27FC236}">
              <a16:creationId xmlns:a16="http://schemas.microsoft.com/office/drawing/2014/main" id="{BEDC7CA9-EF66-4DB2-BF6A-A06DA8E0C3D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36" name="AutoShape 202" descr="SN{@SK~SZ4F751`UWA}U">
          <a:extLst>
            <a:ext uri="{FF2B5EF4-FFF2-40B4-BE49-F238E27FC236}">
              <a16:creationId xmlns:a16="http://schemas.microsoft.com/office/drawing/2014/main" id="{4D13D359-F931-4166-A2BF-A35AC629255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37" name="AutoShape 203" descr="SN{@SK~SZ4F751`UWA}U">
          <a:extLst>
            <a:ext uri="{FF2B5EF4-FFF2-40B4-BE49-F238E27FC236}">
              <a16:creationId xmlns:a16="http://schemas.microsoft.com/office/drawing/2014/main" id="{AB772ECC-9920-46A3-A785-5F0AFFF729E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38" name="AutoShape 204" descr="SN{@SK~SZ4F751`UWA}U">
          <a:extLst>
            <a:ext uri="{FF2B5EF4-FFF2-40B4-BE49-F238E27FC236}">
              <a16:creationId xmlns:a16="http://schemas.microsoft.com/office/drawing/2014/main" id="{031489F5-CAAF-4108-83F0-6FDD3A3F8B7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39" name="AutoShape 204" descr="SN{@SK~SZ4F751`UWA}U">
          <a:extLst>
            <a:ext uri="{FF2B5EF4-FFF2-40B4-BE49-F238E27FC236}">
              <a16:creationId xmlns:a16="http://schemas.microsoft.com/office/drawing/2014/main" id="{5E251617-C96D-4B2C-AF81-6FCF9648941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40" name="AutoShape 202" descr="SN{@SK~SZ4F751`UWA}U">
          <a:extLst>
            <a:ext uri="{FF2B5EF4-FFF2-40B4-BE49-F238E27FC236}">
              <a16:creationId xmlns:a16="http://schemas.microsoft.com/office/drawing/2014/main" id="{ED6CE2A0-B885-4D53-B5F3-9E7CAE9A8CF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41" name="AutoShape 203" descr="SN{@SK~SZ4F751`UWA}U">
          <a:extLst>
            <a:ext uri="{FF2B5EF4-FFF2-40B4-BE49-F238E27FC236}">
              <a16:creationId xmlns:a16="http://schemas.microsoft.com/office/drawing/2014/main" id="{DA7C616C-7A65-4C1D-AC25-D91AC0BEC35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42" name="AutoShape 204" descr="SN{@SK~SZ4F751`UWA}U">
          <a:extLst>
            <a:ext uri="{FF2B5EF4-FFF2-40B4-BE49-F238E27FC236}">
              <a16:creationId xmlns:a16="http://schemas.microsoft.com/office/drawing/2014/main" id="{471EA60D-E3F6-4144-B524-006CE9E41DF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43" name="AutoShape 202" descr="SN{@SK~SZ4F751`UWA}U">
          <a:extLst>
            <a:ext uri="{FF2B5EF4-FFF2-40B4-BE49-F238E27FC236}">
              <a16:creationId xmlns:a16="http://schemas.microsoft.com/office/drawing/2014/main" id="{BC6794D9-18C2-41E4-A840-03ED9301943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844" name="AutoShape 203" descr="SN{@SK~SZ4F751`UWA}U">
          <a:extLst>
            <a:ext uri="{FF2B5EF4-FFF2-40B4-BE49-F238E27FC236}">
              <a16:creationId xmlns:a16="http://schemas.microsoft.com/office/drawing/2014/main" id="{5F5FE179-03D2-41EA-8951-048F0FA11F3F}"/>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845" name="AutoShape 204" descr="SN{@SK~SZ4F751`UWA}U">
          <a:extLst>
            <a:ext uri="{FF2B5EF4-FFF2-40B4-BE49-F238E27FC236}">
              <a16:creationId xmlns:a16="http://schemas.microsoft.com/office/drawing/2014/main" id="{056B02BC-A244-45D0-B027-01C4E25A1A3C}"/>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846" name="AutoShape 202" descr="SN{@SK~SZ4F751`UWA}U">
          <a:extLst>
            <a:ext uri="{FF2B5EF4-FFF2-40B4-BE49-F238E27FC236}">
              <a16:creationId xmlns:a16="http://schemas.microsoft.com/office/drawing/2014/main" id="{E0B829BC-1D63-4183-AEE1-35F0F2BCC3F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47" name="AutoShape 203" descr="SN{@SK~SZ4F751`UWA}U">
          <a:extLst>
            <a:ext uri="{FF2B5EF4-FFF2-40B4-BE49-F238E27FC236}">
              <a16:creationId xmlns:a16="http://schemas.microsoft.com/office/drawing/2014/main" id="{13A6760F-DB08-459E-B30E-7EE0A22509B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48" name="AutoShape 204" descr="SN{@SK~SZ4F751`UWA}U">
          <a:extLst>
            <a:ext uri="{FF2B5EF4-FFF2-40B4-BE49-F238E27FC236}">
              <a16:creationId xmlns:a16="http://schemas.microsoft.com/office/drawing/2014/main" id="{3DD34631-31BE-4AD9-8A38-F4422D262EB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49" name="AutoShape 204" descr="SN{@SK~SZ4F751`UWA}U">
          <a:extLst>
            <a:ext uri="{FF2B5EF4-FFF2-40B4-BE49-F238E27FC236}">
              <a16:creationId xmlns:a16="http://schemas.microsoft.com/office/drawing/2014/main" id="{66BD5AB6-D067-4B3C-9B14-76EC3EC3D08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50" name="AutoShape 202" descr="SN{@SK~SZ4F751`UWA}U">
          <a:extLst>
            <a:ext uri="{FF2B5EF4-FFF2-40B4-BE49-F238E27FC236}">
              <a16:creationId xmlns:a16="http://schemas.microsoft.com/office/drawing/2014/main" id="{723C1205-560F-4950-90D9-0F1CF02BF1F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51" name="AutoShape 203" descr="SN{@SK~SZ4F751`UWA}U">
          <a:extLst>
            <a:ext uri="{FF2B5EF4-FFF2-40B4-BE49-F238E27FC236}">
              <a16:creationId xmlns:a16="http://schemas.microsoft.com/office/drawing/2014/main" id="{89C7337A-CE56-423F-9552-E37D5717FB2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52" name="AutoShape 204" descr="SN{@SK~SZ4F751`UWA}U">
          <a:extLst>
            <a:ext uri="{FF2B5EF4-FFF2-40B4-BE49-F238E27FC236}">
              <a16:creationId xmlns:a16="http://schemas.microsoft.com/office/drawing/2014/main" id="{2FBEBF25-6DC6-4B63-B855-82CFB7CE2FD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53" name="AutoShape 202" descr="SN{@SK~SZ4F751`UWA}U">
          <a:extLst>
            <a:ext uri="{FF2B5EF4-FFF2-40B4-BE49-F238E27FC236}">
              <a16:creationId xmlns:a16="http://schemas.microsoft.com/office/drawing/2014/main" id="{53B44D04-393E-4627-BFC8-105A5525948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54" name="AutoShape 203" descr="SN{@SK~SZ4F751`UWA}U">
          <a:extLst>
            <a:ext uri="{FF2B5EF4-FFF2-40B4-BE49-F238E27FC236}">
              <a16:creationId xmlns:a16="http://schemas.microsoft.com/office/drawing/2014/main" id="{5E1EBE63-E9A4-4700-B251-76BF741FD42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855" name="AutoShape 203" descr="SN{@SK~SZ4F751`UWA}U">
          <a:extLst>
            <a:ext uri="{FF2B5EF4-FFF2-40B4-BE49-F238E27FC236}">
              <a16:creationId xmlns:a16="http://schemas.microsoft.com/office/drawing/2014/main" id="{3145E648-D17A-4036-8432-974E7D792561}"/>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856" name="AutoShape 204" descr="SN{@SK~SZ4F751`UWA}U">
          <a:extLst>
            <a:ext uri="{FF2B5EF4-FFF2-40B4-BE49-F238E27FC236}">
              <a16:creationId xmlns:a16="http://schemas.microsoft.com/office/drawing/2014/main" id="{96AB643E-8FFB-4902-BB66-14EDEB942325}"/>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857" name="AutoShape 202" descr="SN{@SK~SZ4F751`UWA}U">
          <a:extLst>
            <a:ext uri="{FF2B5EF4-FFF2-40B4-BE49-F238E27FC236}">
              <a16:creationId xmlns:a16="http://schemas.microsoft.com/office/drawing/2014/main" id="{2DE46D32-EE27-4FC3-A9A1-10CBA67FCEB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58" name="AutoShape 203" descr="SN{@SK~SZ4F751`UWA}U">
          <a:extLst>
            <a:ext uri="{FF2B5EF4-FFF2-40B4-BE49-F238E27FC236}">
              <a16:creationId xmlns:a16="http://schemas.microsoft.com/office/drawing/2014/main" id="{5C00AB10-FBE7-4BC8-B3AD-47A75A2DB0F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59" name="AutoShape 204" descr="SN{@SK~SZ4F751`UWA}U">
          <a:extLst>
            <a:ext uri="{FF2B5EF4-FFF2-40B4-BE49-F238E27FC236}">
              <a16:creationId xmlns:a16="http://schemas.microsoft.com/office/drawing/2014/main" id="{4F59035A-9635-47FE-9418-549F831E56A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60" name="AutoShape 204" descr="SN{@SK~SZ4F751`UWA}U">
          <a:extLst>
            <a:ext uri="{FF2B5EF4-FFF2-40B4-BE49-F238E27FC236}">
              <a16:creationId xmlns:a16="http://schemas.microsoft.com/office/drawing/2014/main" id="{937C0650-D947-4F83-B3D4-4051E10BA13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61" name="AutoShape 202" descr="SN{@SK~SZ4F751`UWA}U">
          <a:extLst>
            <a:ext uri="{FF2B5EF4-FFF2-40B4-BE49-F238E27FC236}">
              <a16:creationId xmlns:a16="http://schemas.microsoft.com/office/drawing/2014/main" id="{B9AD31B6-0AAE-4013-8950-29A9404F3E8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62" name="AutoShape 203" descr="SN{@SK~SZ4F751`UWA}U">
          <a:extLst>
            <a:ext uri="{FF2B5EF4-FFF2-40B4-BE49-F238E27FC236}">
              <a16:creationId xmlns:a16="http://schemas.microsoft.com/office/drawing/2014/main" id="{3C156B70-604B-4213-B078-AE97DB02231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63" name="AutoShape 204" descr="SN{@SK~SZ4F751`UWA}U">
          <a:extLst>
            <a:ext uri="{FF2B5EF4-FFF2-40B4-BE49-F238E27FC236}">
              <a16:creationId xmlns:a16="http://schemas.microsoft.com/office/drawing/2014/main" id="{22097CFE-22BF-4C58-9F05-4CC49395F4D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64" name="AutoShape 202" descr="SN{@SK~SZ4F751`UWA}U">
          <a:extLst>
            <a:ext uri="{FF2B5EF4-FFF2-40B4-BE49-F238E27FC236}">
              <a16:creationId xmlns:a16="http://schemas.microsoft.com/office/drawing/2014/main" id="{644F5684-EFD0-4E08-A4E6-F4647F94B0A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65" name="AutoShape 203" descr="SN{@SK~SZ4F751`UWA}U">
          <a:extLst>
            <a:ext uri="{FF2B5EF4-FFF2-40B4-BE49-F238E27FC236}">
              <a16:creationId xmlns:a16="http://schemas.microsoft.com/office/drawing/2014/main" id="{DFB42306-8EAD-4641-993A-203B87A6D32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866" name="AutoShape 203" descr="SN{@SK~SZ4F751`UWA}U">
          <a:extLst>
            <a:ext uri="{FF2B5EF4-FFF2-40B4-BE49-F238E27FC236}">
              <a16:creationId xmlns:a16="http://schemas.microsoft.com/office/drawing/2014/main" id="{9F67CD1E-1748-446F-A4D3-DE2CDF4FB96E}"/>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867" name="AutoShape 204" descr="SN{@SK~SZ4F751`UWA}U">
          <a:extLst>
            <a:ext uri="{FF2B5EF4-FFF2-40B4-BE49-F238E27FC236}">
              <a16:creationId xmlns:a16="http://schemas.microsoft.com/office/drawing/2014/main" id="{CF3ABEA6-AABE-41A0-8A6E-EA1257AA8B75}"/>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868" name="AutoShape 202" descr="SN{@SK~SZ4F751`UWA}U">
          <a:extLst>
            <a:ext uri="{FF2B5EF4-FFF2-40B4-BE49-F238E27FC236}">
              <a16:creationId xmlns:a16="http://schemas.microsoft.com/office/drawing/2014/main" id="{8A5A628F-0CC3-4447-84B0-4A96D365F00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69" name="AutoShape 203" descr="SN{@SK~SZ4F751`UWA}U">
          <a:extLst>
            <a:ext uri="{FF2B5EF4-FFF2-40B4-BE49-F238E27FC236}">
              <a16:creationId xmlns:a16="http://schemas.microsoft.com/office/drawing/2014/main" id="{FFB080F5-9FA3-4138-B0B1-035BF38096F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70" name="AutoShape 204" descr="SN{@SK~SZ4F751`UWA}U">
          <a:extLst>
            <a:ext uri="{FF2B5EF4-FFF2-40B4-BE49-F238E27FC236}">
              <a16:creationId xmlns:a16="http://schemas.microsoft.com/office/drawing/2014/main" id="{772514E6-163A-430D-9E05-52A080E7DFA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71" name="AutoShape 204" descr="SN{@SK~SZ4F751`UWA}U">
          <a:extLst>
            <a:ext uri="{FF2B5EF4-FFF2-40B4-BE49-F238E27FC236}">
              <a16:creationId xmlns:a16="http://schemas.microsoft.com/office/drawing/2014/main" id="{0B453F8B-16C7-46D2-82FD-C43C44B1510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72" name="AutoShape 202" descr="SN{@SK~SZ4F751`UWA}U">
          <a:extLst>
            <a:ext uri="{FF2B5EF4-FFF2-40B4-BE49-F238E27FC236}">
              <a16:creationId xmlns:a16="http://schemas.microsoft.com/office/drawing/2014/main" id="{506E0640-FC91-497F-BF70-B600B178CBA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73" name="AutoShape 203" descr="SN{@SK~SZ4F751`UWA}U">
          <a:extLst>
            <a:ext uri="{FF2B5EF4-FFF2-40B4-BE49-F238E27FC236}">
              <a16:creationId xmlns:a16="http://schemas.microsoft.com/office/drawing/2014/main" id="{F5177452-9B20-4E36-BA4B-DBB00453FD6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74" name="AutoShape 204" descr="SN{@SK~SZ4F751`UWA}U">
          <a:extLst>
            <a:ext uri="{FF2B5EF4-FFF2-40B4-BE49-F238E27FC236}">
              <a16:creationId xmlns:a16="http://schemas.microsoft.com/office/drawing/2014/main" id="{0A73D64B-0460-4E19-97A6-E2737C05ADA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75" name="AutoShape 202" descr="SN{@SK~SZ4F751`UWA}U">
          <a:extLst>
            <a:ext uri="{FF2B5EF4-FFF2-40B4-BE49-F238E27FC236}">
              <a16:creationId xmlns:a16="http://schemas.microsoft.com/office/drawing/2014/main" id="{B38EB4C2-D0E2-46D0-9C30-12ECCDAA3E5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76" name="AutoShape 203" descr="SN{@SK~SZ4F751`UWA}U">
          <a:extLst>
            <a:ext uri="{FF2B5EF4-FFF2-40B4-BE49-F238E27FC236}">
              <a16:creationId xmlns:a16="http://schemas.microsoft.com/office/drawing/2014/main" id="{FBFE8C00-4B4D-4A23-80A7-08A8A9E7966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4877" name="AutoShape 203" descr="SN{@SK~SZ4F751`UWA}U">
          <a:extLst>
            <a:ext uri="{FF2B5EF4-FFF2-40B4-BE49-F238E27FC236}">
              <a16:creationId xmlns:a16="http://schemas.microsoft.com/office/drawing/2014/main" id="{A1E07282-06DC-4985-A482-C42E140EBCAC}"/>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4878" name="AutoShape 204" descr="SN{@SK~SZ4F751`UWA}U">
          <a:extLst>
            <a:ext uri="{FF2B5EF4-FFF2-40B4-BE49-F238E27FC236}">
              <a16:creationId xmlns:a16="http://schemas.microsoft.com/office/drawing/2014/main" id="{BF39BD23-2D05-44D2-BF92-57981698F35C}"/>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4879" name="AutoShape 202" descr="SN{@SK~SZ4F751`UWA}U">
          <a:extLst>
            <a:ext uri="{FF2B5EF4-FFF2-40B4-BE49-F238E27FC236}">
              <a16:creationId xmlns:a16="http://schemas.microsoft.com/office/drawing/2014/main" id="{E47823DC-A3C5-4388-B6D6-FA582EE0839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80" name="AutoShape 203" descr="SN{@SK~SZ4F751`UWA}U">
          <a:extLst>
            <a:ext uri="{FF2B5EF4-FFF2-40B4-BE49-F238E27FC236}">
              <a16:creationId xmlns:a16="http://schemas.microsoft.com/office/drawing/2014/main" id="{19983331-66D9-4996-A870-61A179F5C08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81" name="AutoShape 204" descr="SN{@SK~SZ4F751`UWA}U">
          <a:extLst>
            <a:ext uri="{FF2B5EF4-FFF2-40B4-BE49-F238E27FC236}">
              <a16:creationId xmlns:a16="http://schemas.microsoft.com/office/drawing/2014/main" id="{7976ACE8-A1E0-4012-90A5-514E59C44C1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82" name="AutoShape 204" descr="SN{@SK~SZ4F751`UWA}U">
          <a:extLst>
            <a:ext uri="{FF2B5EF4-FFF2-40B4-BE49-F238E27FC236}">
              <a16:creationId xmlns:a16="http://schemas.microsoft.com/office/drawing/2014/main" id="{FE4890F2-379B-44E5-B9CE-09C828CDB3D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83" name="AutoShape 202" descr="SN{@SK~SZ4F751`UWA}U">
          <a:extLst>
            <a:ext uri="{FF2B5EF4-FFF2-40B4-BE49-F238E27FC236}">
              <a16:creationId xmlns:a16="http://schemas.microsoft.com/office/drawing/2014/main" id="{7E8227E6-B0B8-44D9-AC9C-C9C64EC7F23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84" name="AutoShape 203" descr="SN{@SK~SZ4F751`UWA}U">
          <a:extLst>
            <a:ext uri="{FF2B5EF4-FFF2-40B4-BE49-F238E27FC236}">
              <a16:creationId xmlns:a16="http://schemas.microsoft.com/office/drawing/2014/main" id="{79699C9D-7BE3-46FA-BF00-D604A42F37D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4885" name="AutoShape 204" descr="SN{@SK~SZ4F751`UWA}U">
          <a:extLst>
            <a:ext uri="{FF2B5EF4-FFF2-40B4-BE49-F238E27FC236}">
              <a16:creationId xmlns:a16="http://schemas.microsoft.com/office/drawing/2014/main" id="{4435B5EB-A908-408C-B3DC-21229850FB9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4886" name="AutoShape 202" descr="SN{@SK~SZ4F751`UWA}U">
          <a:extLst>
            <a:ext uri="{FF2B5EF4-FFF2-40B4-BE49-F238E27FC236}">
              <a16:creationId xmlns:a16="http://schemas.microsoft.com/office/drawing/2014/main" id="{DE350CE1-D639-472D-853D-870AA20AD8D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887" name="AutoShape 202" descr="SN{@SK~SZ4F751`UWA}U">
          <a:extLst>
            <a:ext uri="{FF2B5EF4-FFF2-40B4-BE49-F238E27FC236}">
              <a16:creationId xmlns:a16="http://schemas.microsoft.com/office/drawing/2014/main" id="{AA0BCA20-0001-41A4-B7B2-D3EC50FB9D3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888" name="AutoShape 203" descr="SN{@SK~SZ4F751`UWA}U">
          <a:extLst>
            <a:ext uri="{FF2B5EF4-FFF2-40B4-BE49-F238E27FC236}">
              <a16:creationId xmlns:a16="http://schemas.microsoft.com/office/drawing/2014/main" id="{E5D2D2D2-9BCD-4FDA-818C-70D3B1D6480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889" name="AutoShape 204" descr="SN{@SK~SZ4F751`UWA}U">
          <a:extLst>
            <a:ext uri="{FF2B5EF4-FFF2-40B4-BE49-F238E27FC236}">
              <a16:creationId xmlns:a16="http://schemas.microsoft.com/office/drawing/2014/main" id="{2EE85910-CAB8-4AC4-AFDE-FA02FE76C60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890" name="AutoShape 204" descr="SN{@SK~SZ4F751`UWA}U">
          <a:extLst>
            <a:ext uri="{FF2B5EF4-FFF2-40B4-BE49-F238E27FC236}">
              <a16:creationId xmlns:a16="http://schemas.microsoft.com/office/drawing/2014/main" id="{D1BB1842-1B34-402B-93B9-D3C1E4A6D96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891" name="AutoShape 202" descr="SN{@SK~SZ4F751`UWA}U">
          <a:extLst>
            <a:ext uri="{FF2B5EF4-FFF2-40B4-BE49-F238E27FC236}">
              <a16:creationId xmlns:a16="http://schemas.microsoft.com/office/drawing/2014/main" id="{0DAAF2B2-A12B-4B59-9BB9-887A825DC8F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892" name="AutoShape 203" descr="SN{@SK~SZ4F751`UWA}U">
          <a:extLst>
            <a:ext uri="{FF2B5EF4-FFF2-40B4-BE49-F238E27FC236}">
              <a16:creationId xmlns:a16="http://schemas.microsoft.com/office/drawing/2014/main" id="{53136F68-BFEE-42B2-B4F7-12691F74C39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893" name="AutoShape 204" descr="SN{@SK~SZ4F751`UWA}U">
          <a:extLst>
            <a:ext uri="{FF2B5EF4-FFF2-40B4-BE49-F238E27FC236}">
              <a16:creationId xmlns:a16="http://schemas.microsoft.com/office/drawing/2014/main" id="{9A60CB29-398C-419B-A6FA-72AAC4690BA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894" name="AutoShape 202" descr="SN{@SK~SZ4F751`UWA}U">
          <a:extLst>
            <a:ext uri="{FF2B5EF4-FFF2-40B4-BE49-F238E27FC236}">
              <a16:creationId xmlns:a16="http://schemas.microsoft.com/office/drawing/2014/main" id="{1D16E85A-F45D-481D-A85D-AAEA9B6A0F5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895" name="AutoShape 203" descr="SN{@SK~SZ4F751`UWA}U">
          <a:extLst>
            <a:ext uri="{FF2B5EF4-FFF2-40B4-BE49-F238E27FC236}">
              <a16:creationId xmlns:a16="http://schemas.microsoft.com/office/drawing/2014/main" id="{866F3544-7BCC-4BFA-AB61-F0E00AA4FA7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896" name="AutoShape 202" descr="SN{@SK~SZ4F751`UWA}U">
          <a:extLst>
            <a:ext uri="{FF2B5EF4-FFF2-40B4-BE49-F238E27FC236}">
              <a16:creationId xmlns:a16="http://schemas.microsoft.com/office/drawing/2014/main" id="{0481AD3F-81BD-4ECF-84E5-22A875DA738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897" name="AutoShape 203" descr="SN{@SK~SZ4F751`UWA}U">
          <a:extLst>
            <a:ext uri="{FF2B5EF4-FFF2-40B4-BE49-F238E27FC236}">
              <a16:creationId xmlns:a16="http://schemas.microsoft.com/office/drawing/2014/main" id="{B14CF98F-86E0-4BA3-BDD8-B57977DD2AA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898" name="AutoShape 204" descr="SN{@SK~SZ4F751`UWA}U">
          <a:extLst>
            <a:ext uri="{FF2B5EF4-FFF2-40B4-BE49-F238E27FC236}">
              <a16:creationId xmlns:a16="http://schemas.microsoft.com/office/drawing/2014/main" id="{2D93354C-D189-41F3-ADCA-0C1FF38DDBD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899" name="AutoShape 204" descr="SN{@SK~SZ4F751`UWA}U">
          <a:extLst>
            <a:ext uri="{FF2B5EF4-FFF2-40B4-BE49-F238E27FC236}">
              <a16:creationId xmlns:a16="http://schemas.microsoft.com/office/drawing/2014/main" id="{8EEC576D-154D-42A9-A50D-08709BF75C9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00" name="AutoShape 202" descr="SN{@SK~SZ4F751`UWA}U">
          <a:extLst>
            <a:ext uri="{FF2B5EF4-FFF2-40B4-BE49-F238E27FC236}">
              <a16:creationId xmlns:a16="http://schemas.microsoft.com/office/drawing/2014/main" id="{77BD17F9-5F8F-43EB-A796-454180C12E7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01" name="AutoShape 203" descr="SN{@SK~SZ4F751`UWA}U">
          <a:extLst>
            <a:ext uri="{FF2B5EF4-FFF2-40B4-BE49-F238E27FC236}">
              <a16:creationId xmlns:a16="http://schemas.microsoft.com/office/drawing/2014/main" id="{832A2574-BE5D-4E09-9E41-1EB4A3B1E63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02" name="AutoShape 204" descr="SN{@SK~SZ4F751`UWA}U">
          <a:extLst>
            <a:ext uri="{FF2B5EF4-FFF2-40B4-BE49-F238E27FC236}">
              <a16:creationId xmlns:a16="http://schemas.microsoft.com/office/drawing/2014/main" id="{CF045FF5-23FE-4B68-ADB8-3220C8B9179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03" name="AutoShape 202" descr="SN{@SK~SZ4F751`UWA}U">
          <a:extLst>
            <a:ext uri="{FF2B5EF4-FFF2-40B4-BE49-F238E27FC236}">
              <a16:creationId xmlns:a16="http://schemas.microsoft.com/office/drawing/2014/main" id="{D049799F-CC6C-4A09-9580-D9407AAA37F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4904" name="AutoShape 203" descr="SN{@SK~SZ4F751`UWA}U">
          <a:extLst>
            <a:ext uri="{FF2B5EF4-FFF2-40B4-BE49-F238E27FC236}">
              <a16:creationId xmlns:a16="http://schemas.microsoft.com/office/drawing/2014/main" id="{61F29D48-4CC8-43FA-811B-F8F7969DB628}"/>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4905" name="AutoShape 204" descr="SN{@SK~SZ4F751`UWA}U">
          <a:extLst>
            <a:ext uri="{FF2B5EF4-FFF2-40B4-BE49-F238E27FC236}">
              <a16:creationId xmlns:a16="http://schemas.microsoft.com/office/drawing/2014/main" id="{EB35FB06-0876-4D96-BC10-BD26D6C14D01}"/>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4906" name="AutoShape 202" descr="SN{@SK~SZ4F751`UWA}U">
          <a:extLst>
            <a:ext uri="{FF2B5EF4-FFF2-40B4-BE49-F238E27FC236}">
              <a16:creationId xmlns:a16="http://schemas.microsoft.com/office/drawing/2014/main" id="{539BA73C-3E62-4281-BD2A-00B955FAE63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07" name="AutoShape 203" descr="SN{@SK~SZ4F751`UWA}U">
          <a:extLst>
            <a:ext uri="{FF2B5EF4-FFF2-40B4-BE49-F238E27FC236}">
              <a16:creationId xmlns:a16="http://schemas.microsoft.com/office/drawing/2014/main" id="{5C729CEC-02C0-4432-B64E-BF5D7FE2E2A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08" name="AutoShape 204" descr="SN{@SK~SZ4F751`UWA}U">
          <a:extLst>
            <a:ext uri="{FF2B5EF4-FFF2-40B4-BE49-F238E27FC236}">
              <a16:creationId xmlns:a16="http://schemas.microsoft.com/office/drawing/2014/main" id="{92E0EE71-F6B1-4539-AC52-52CBDD912A9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09" name="AutoShape 204" descr="SN{@SK~SZ4F751`UWA}U">
          <a:extLst>
            <a:ext uri="{FF2B5EF4-FFF2-40B4-BE49-F238E27FC236}">
              <a16:creationId xmlns:a16="http://schemas.microsoft.com/office/drawing/2014/main" id="{5FE521FF-337E-465E-9DBD-7031BCAF266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10" name="AutoShape 202" descr="SN{@SK~SZ4F751`UWA}U">
          <a:extLst>
            <a:ext uri="{FF2B5EF4-FFF2-40B4-BE49-F238E27FC236}">
              <a16:creationId xmlns:a16="http://schemas.microsoft.com/office/drawing/2014/main" id="{98562241-CF1B-43D2-9A72-CED7B43FE61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11" name="AutoShape 203" descr="SN{@SK~SZ4F751`UWA}U">
          <a:extLst>
            <a:ext uri="{FF2B5EF4-FFF2-40B4-BE49-F238E27FC236}">
              <a16:creationId xmlns:a16="http://schemas.microsoft.com/office/drawing/2014/main" id="{0A6646F5-48BC-4863-BBCE-A922A58977D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12" name="AutoShape 204" descr="SN{@SK~SZ4F751`UWA}U">
          <a:extLst>
            <a:ext uri="{FF2B5EF4-FFF2-40B4-BE49-F238E27FC236}">
              <a16:creationId xmlns:a16="http://schemas.microsoft.com/office/drawing/2014/main" id="{827E3EDB-B8F8-44A5-B2B7-292DDBE583E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13" name="AutoShape 202" descr="SN{@SK~SZ4F751`UWA}U">
          <a:extLst>
            <a:ext uri="{FF2B5EF4-FFF2-40B4-BE49-F238E27FC236}">
              <a16:creationId xmlns:a16="http://schemas.microsoft.com/office/drawing/2014/main" id="{40539526-4256-4A6C-A785-0DF3E191BDD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14" name="AutoShape 203" descr="SN{@SK~SZ4F751`UWA}U">
          <a:extLst>
            <a:ext uri="{FF2B5EF4-FFF2-40B4-BE49-F238E27FC236}">
              <a16:creationId xmlns:a16="http://schemas.microsoft.com/office/drawing/2014/main" id="{FED5F847-9B66-47BC-B083-331C15FA24E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4915" name="AutoShape 203" descr="SN{@SK~SZ4F751`UWA}U">
          <a:extLst>
            <a:ext uri="{FF2B5EF4-FFF2-40B4-BE49-F238E27FC236}">
              <a16:creationId xmlns:a16="http://schemas.microsoft.com/office/drawing/2014/main" id="{397F9D51-2D52-4F93-80CD-C037B0CEE736}"/>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4916" name="AutoShape 204" descr="SN{@SK~SZ4F751`UWA}U">
          <a:extLst>
            <a:ext uri="{FF2B5EF4-FFF2-40B4-BE49-F238E27FC236}">
              <a16:creationId xmlns:a16="http://schemas.microsoft.com/office/drawing/2014/main" id="{B86BA2CA-A125-44C5-9854-A0BCA65D9EE4}"/>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4917" name="AutoShape 202" descr="SN{@SK~SZ4F751`UWA}U">
          <a:extLst>
            <a:ext uri="{FF2B5EF4-FFF2-40B4-BE49-F238E27FC236}">
              <a16:creationId xmlns:a16="http://schemas.microsoft.com/office/drawing/2014/main" id="{16100D75-754A-44EE-985B-0FC58ECFBEF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18" name="AutoShape 203" descr="SN{@SK~SZ4F751`UWA}U">
          <a:extLst>
            <a:ext uri="{FF2B5EF4-FFF2-40B4-BE49-F238E27FC236}">
              <a16:creationId xmlns:a16="http://schemas.microsoft.com/office/drawing/2014/main" id="{060409BC-D54A-46E2-B982-0069E3918F5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19" name="AutoShape 204" descr="SN{@SK~SZ4F751`UWA}U">
          <a:extLst>
            <a:ext uri="{FF2B5EF4-FFF2-40B4-BE49-F238E27FC236}">
              <a16:creationId xmlns:a16="http://schemas.microsoft.com/office/drawing/2014/main" id="{9DE99D85-7BE1-480A-A800-7292611C3D8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20" name="AutoShape 204" descr="SN{@SK~SZ4F751`UWA}U">
          <a:extLst>
            <a:ext uri="{FF2B5EF4-FFF2-40B4-BE49-F238E27FC236}">
              <a16:creationId xmlns:a16="http://schemas.microsoft.com/office/drawing/2014/main" id="{D20D6F2F-4ABA-4905-AA9A-2A8B113631F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21" name="AutoShape 202" descr="SN{@SK~SZ4F751`UWA}U">
          <a:extLst>
            <a:ext uri="{FF2B5EF4-FFF2-40B4-BE49-F238E27FC236}">
              <a16:creationId xmlns:a16="http://schemas.microsoft.com/office/drawing/2014/main" id="{DABB8B99-4B7D-46FF-B74B-D8B348B1FE9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22" name="AutoShape 203" descr="SN{@SK~SZ4F751`UWA}U">
          <a:extLst>
            <a:ext uri="{FF2B5EF4-FFF2-40B4-BE49-F238E27FC236}">
              <a16:creationId xmlns:a16="http://schemas.microsoft.com/office/drawing/2014/main" id="{A69D1C62-EB33-431F-B8E8-0C912A99334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23" name="AutoShape 204" descr="SN{@SK~SZ4F751`UWA}U">
          <a:extLst>
            <a:ext uri="{FF2B5EF4-FFF2-40B4-BE49-F238E27FC236}">
              <a16:creationId xmlns:a16="http://schemas.microsoft.com/office/drawing/2014/main" id="{819C15D6-7263-40F4-8B49-9E2491CE31A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24" name="AutoShape 202" descr="SN{@SK~SZ4F751`UWA}U">
          <a:extLst>
            <a:ext uri="{FF2B5EF4-FFF2-40B4-BE49-F238E27FC236}">
              <a16:creationId xmlns:a16="http://schemas.microsoft.com/office/drawing/2014/main" id="{BF4A0A5E-4E53-4C6C-8EB0-E087488260D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25" name="AutoShape 203" descr="SN{@SK~SZ4F751`UWA}U">
          <a:extLst>
            <a:ext uri="{FF2B5EF4-FFF2-40B4-BE49-F238E27FC236}">
              <a16:creationId xmlns:a16="http://schemas.microsoft.com/office/drawing/2014/main" id="{DAE84BFE-D40D-4C25-8C8F-1644046B521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4926" name="AutoShape 203" descr="SN{@SK~SZ4F751`UWA}U">
          <a:extLst>
            <a:ext uri="{FF2B5EF4-FFF2-40B4-BE49-F238E27FC236}">
              <a16:creationId xmlns:a16="http://schemas.microsoft.com/office/drawing/2014/main" id="{19742777-9E2A-4DE1-B532-C61303D5C9F1}"/>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4927" name="AutoShape 204" descr="SN{@SK~SZ4F751`UWA}U">
          <a:extLst>
            <a:ext uri="{FF2B5EF4-FFF2-40B4-BE49-F238E27FC236}">
              <a16:creationId xmlns:a16="http://schemas.microsoft.com/office/drawing/2014/main" id="{6AD5CCB2-2273-44A1-BE5D-AF303EB7B051}"/>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4928" name="AutoShape 202" descr="SN{@SK~SZ4F751`UWA}U">
          <a:extLst>
            <a:ext uri="{FF2B5EF4-FFF2-40B4-BE49-F238E27FC236}">
              <a16:creationId xmlns:a16="http://schemas.microsoft.com/office/drawing/2014/main" id="{9E18E514-4214-43E5-8772-D29D033E72C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29" name="AutoShape 203" descr="SN{@SK~SZ4F751`UWA}U">
          <a:extLst>
            <a:ext uri="{FF2B5EF4-FFF2-40B4-BE49-F238E27FC236}">
              <a16:creationId xmlns:a16="http://schemas.microsoft.com/office/drawing/2014/main" id="{19937CBA-EB81-4632-AC9D-0B93B6A01A8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30" name="AutoShape 204" descr="SN{@SK~SZ4F751`UWA}U">
          <a:extLst>
            <a:ext uri="{FF2B5EF4-FFF2-40B4-BE49-F238E27FC236}">
              <a16:creationId xmlns:a16="http://schemas.microsoft.com/office/drawing/2014/main" id="{BCBB227E-3BEE-4D94-86BE-D4D9E0BB386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31" name="AutoShape 204" descr="SN{@SK~SZ4F751`UWA}U">
          <a:extLst>
            <a:ext uri="{FF2B5EF4-FFF2-40B4-BE49-F238E27FC236}">
              <a16:creationId xmlns:a16="http://schemas.microsoft.com/office/drawing/2014/main" id="{9FFA0160-2A0F-4CFB-B3B0-E2F4CC522EF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32" name="AutoShape 202" descr="SN{@SK~SZ4F751`UWA}U">
          <a:extLst>
            <a:ext uri="{FF2B5EF4-FFF2-40B4-BE49-F238E27FC236}">
              <a16:creationId xmlns:a16="http://schemas.microsoft.com/office/drawing/2014/main" id="{5F559D28-C577-429C-9440-AA29D4ED9E4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33" name="AutoShape 203" descr="SN{@SK~SZ4F751`UWA}U">
          <a:extLst>
            <a:ext uri="{FF2B5EF4-FFF2-40B4-BE49-F238E27FC236}">
              <a16:creationId xmlns:a16="http://schemas.microsoft.com/office/drawing/2014/main" id="{E3BB4CC7-1124-4AFA-80AC-DE9199D562E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34" name="AutoShape 204" descr="SN{@SK~SZ4F751`UWA}U">
          <a:extLst>
            <a:ext uri="{FF2B5EF4-FFF2-40B4-BE49-F238E27FC236}">
              <a16:creationId xmlns:a16="http://schemas.microsoft.com/office/drawing/2014/main" id="{F0B7C61B-59E1-4073-B1FA-86F4CF3F522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35" name="AutoShape 202" descr="SN{@SK~SZ4F751`UWA}U">
          <a:extLst>
            <a:ext uri="{FF2B5EF4-FFF2-40B4-BE49-F238E27FC236}">
              <a16:creationId xmlns:a16="http://schemas.microsoft.com/office/drawing/2014/main" id="{0CE8F6D4-92DB-45BB-A098-C5803ACC1B5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36" name="AutoShape 203" descr="SN{@SK~SZ4F751`UWA}U">
          <a:extLst>
            <a:ext uri="{FF2B5EF4-FFF2-40B4-BE49-F238E27FC236}">
              <a16:creationId xmlns:a16="http://schemas.microsoft.com/office/drawing/2014/main" id="{424D7E27-BFAF-4977-A228-785BF3303AA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4937" name="AutoShape 203" descr="SN{@SK~SZ4F751`UWA}U">
          <a:extLst>
            <a:ext uri="{FF2B5EF4-FFF2-40B4-BE49-F238E27FC236}">
              <a16:creationId xmlns:a16="http://schemas.microsoft.com/office/drawing/2014/main" id="{9F7F3738-409F-4DF7-8710-08C1991438DC}"/>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4938" name="AutoShape 204" descr="SN{@SK~SZ4F751`UWA}U">
          <a:extLst>
            <a:ext uri="{FF2B5EF4-FFF2-40B4-BE49-F238E27FC236}">
              <a16:creationId xmlns:a16="http://schemas.microsoft.com/office/drawing/2014/main" id="{04D344FD-7DE3-4660-A461-2C6F5F88212B}"/>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4939" name="AutoShape 202" descr="SN{@SK~SZ4F751`UWA}U">
          <a:extLst>
            <a:ext uri="{FF2B5EF4-FFF2-40B4-BE49-F238E27FC236}">
              <a16:creationId xmlns:a16="http://schemas.microsoft.com/office/drawing/2014/main" id="{A97D212B-CADD-4A8E-9D46-B40D60B94CD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40" name="AutoShape 203" descr="SN{@SK~SZ4F751`UWA}U">
          <a:extLst>
            <a:ext uri="{FF2B5EF4-FFF2-40B4-BE49-F238E27FC236}">
              <a16:creationId xmlns:a16="http://schemas.microsoft.com/office/drawing/2014/main" id="{224B54CD-3D13-4F1D-B498-5ED1FBB4017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41" name="AutoShape 204" descr="SN{@SK~SZ4F751`UWA}U">
          <a:extLst>
            <a:ext uri="{FF2B5EF4-FFF2-40B4-BE49-F238E27FC236}">
              <a16:creationId xmlns:a16="http://schemas.microsoft.com/office/drawing/2014/main" id="{080656E7-45F8-4756-8AE2-35406BFC1BB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42" name="AutoShape 204" descr="SN{@SK~SZ4F751`UWA}U">
          <a:extLst>
            <a:ext uri="{FF2B5EF4-FFF2-40B4-BE49-F238E27FC236}">
              <a16:creationId xmlns:a16="http://schemas.microsoft.com/office/drawing/2014/main" id="{067D4EA8-D6C7-4789-802B-01021A10586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43" name="AutoShape 202" descr="SN{@SK~SZ4F751`UWA}U">
          <a:extLst>
            <a:ext uri="{FF2B5EF4-FFF2-40B4-BE49-F238E27FC236}">
              <a16:creationId xmlns:a16="http://schemas.microsoft.com/office/drawing/2014/main" id="{61EA1A47-8B6A-4E37-9241-ABBFDCD1549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44" name="AutoShape 203" descr="SN{@SK~SZ4F751`UWA}U">
          <a:extLst>
            <a:ext uri="{FF2B5EF4-FFF2-40B4-BE49-F238E27FC236}">
              <a16:creationId xmlns:a16="http://schemas.microsoft.com/office/drawing/2014/main" id="{12B05C5A-97AF-43BE-9F39-DE861B02463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45" name="AutoShape 204" descr="SN{@SK~SZ4F751`UWA}U">
          <a:extLst>
            <a:ext uri="{FF2B5EF4-FFF2-40B4-BE49-F238E27FC236}">
              <a16:creationId xmlns:a16="http://schemas.microsoft.com/office/drawing/2014/main" id="{A3FBB3AF-F7B5-46E5-8D7D-907A6D53DA3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46" name="AutoShape 202" descr="SN{@SK~SZ4F751`UWA}U">
          <a:extLst>
            <a:ext uri="{FF2B5EF4-FFF2-40B4-BE49-F238E27FC236}">
              <a16:creationId xmlns:a16="http://schemas.microsoft.com/office/drawing/2014/main" id="{3264A0A4-9509-4CD0-B1C8-BC21DBD8BBC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47" name="AutoShape 202" descr="SN{@SK~SZ4F751`UWA}U">
          <a:extLst>
            <a:ext uri="{FF2B5EF4-FFF2-40B4-BE49-F238E27FC236}">
              <a16:creationId xmlns:a16="http://schemas.microsoft.com/office/drawing/2014/main" id="{CF1F86C4-6D18-40C0-A1D4-9C120FB02C9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48" name="AutoShape 203" descr="SN{@SK~SZ4F751`UWA}U">
          <a:extLst>
            <a:ext uri="{FF2B5EF4-FFF2-40B4-BE49-F238E27FC236}">
              <a16:creationId xmlns:a16="http://schemas.microsoft.com/office/drawing/2014/main" id="{6FEEF2F2-1CA8-4164-9AFD-EDB686E7B99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49" name="AutoShape 204" descr="SN{@SK~SZ4F751`UWA}U">
          <a:extLst>
            <a:ext uri="{FF2B5EF4-FFF2-40B4-BE49-F238E27FC236}">
              <a16:creationId xmlns:a16="http://schemas.microsoft.com/office/drawing/2014/main" id="{781C7C1A-DEF8-4124-A752-5FEFFEAE0EC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50" name="AutoShape 204" descr="SN{@SK~SZ4F751`UWA}U">
          <a:extLst>
            <a:ext uri="{FF2B5EF4-FFF2-40B4-BE49-F238E27FC236}">
              <a16:creationId xmlns:a16="http://schemas.microsoft.com/office/drawing/2014/main" id="{30425885-FCD9-4906-ACD4-0FDA9D52F6E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51" name="AutoShape 202" descr="SN{@SK~SZ4F751`UWA}U">
          <a:extLst>
            <a:ext uri="{FF2B5EF4-FFF2-40B4-BE49-F238E27FC236}">
              <a16:creationId xmlns:a16="http://schemas.microsoft.com/office/drawing/2014/main" id="{D35C9058-0230-4E99-91A7-4AC9251C1F0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52" name="AutoShape 203" descr="SN{@SK~SZ4F751`UWA}U">
          <a:extLst>
            <a:ext uri="{FF2B5EF4-FFF2-40B4-BE49-F238E27FC236}">
              <a16:creationId xmlns:a16="http://schemas.microsoft.com/office/drawing/2014/main" id="{40CD46A0-8234-42A1-A0A7-BE1F2E9D4A1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53" name="AutoShape 204" descr="SN{@SK~SZ4F751`UWA}U">
          <a:extLst>
            <a:ext uri="{FF2B5EF4-FFF2-40B4-BE49-F238E27FC236}">
              <a16:creationId xmlns:a16="http://schemas.microsoft.com/office/drawing/2014/main" id="{48BB980F-DCCD-4342-B87C-B6142617FD2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54" name="AutoShape 202" descr="SN{@SK~SZ4F751`UWA}U">
          <a:extLst>
            <a:ext uri="{FF2B5EF4-FFF2-40B4-BE49-F238E27FC236}">
              <a16:creationId xmlns:a16="http://schemas.microsoft.com/office/drawing/2014/main" id="{D66A4DB3-4763-46D7-8C0D-70C31FA1632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55" name="AutoShape 203" descr="SN{@SK~SZ4F751`UWA}U">
          <a:extLst>
            <a:ext uri="{FF2B5EF4-FFF2-40B4-BE49-F238E27FC236}">
              <a16:creationId xmlns:a16="http://schemas.microsoft.com/office/drawing/2014/main" id="{FBB90FF4-3E82-499A-8E5C-1D6DA5BDA7A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56" name="AutoShape 202" descr="SN{@SK~SZ4F751`UWA}U">
          <a:extLst>
            <a:ext uri="{FF2B5EF4-FFF2-40B4-BE49-F238E27FC236}">
              <a16:creationId xmlns:a16="http://schemas.microsoft.com/office/drawing/2014/main" id="{AED879BC-16E3-43EB-AC28-FF265999633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57" name="AutoShape 203" descr="SN{@SK~SZ4F751`UWA}U">
          <a:extLst>
            <a:ext uri="{FF2B5EF4-FFF2-40B4-BE49-F238E27FC236}">
              <a16:creationId xmlns:a16="http://schemas.microsoft.com/office/drawing/2014/main" id="{09666506-F774-48D9-BC97-987497D02C9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58" name="AutoShape 204" descr="SN{@SK~SZ4F751`UWA}U">
          <a:extLst>
            <a:ext uri="{FF2B5EF4-FFF2-40B4-BE49-F238E27FC236}">
              <a16:creationId xmlns:a16="http://schemas.microsoft.com/office/drawing/2014/main" id="{B09D05BD-582B-4DB2-87D4-6CF5D67595F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59" name="AutoShape 204" descr="SN{@SK~SZ4F751`UWA}U">
          <a:extLst>
            <a:ext uri="{FF2B5EF4-FFF2-40B4-BE49-F238E27FC236}">
              <a16:creationId xmlns:a16="http://schemas.microsoft.com/office/drawing/2014/main" id="{804B99BA-598E-41F4-B747-412BF643C8C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60" name="AutoShape 202" descr="SN{@SK~SZ4F751`UWA}U">
          <a:extLst>
            <a:ext uri="{FF2B5EF4-FFF2-40B4-BE49-F238E27FC236}">
              <a16:creationId xmlns:a16="http://schemas.microsoft.com/office/drawing/2014/main" id="{366D624E-33A0-4A49-B94A-99C2A906208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61" name="AutoShape 203" descr="SN{@SK~SZ4F751`UWA}U">
          <a:extLst>
            <a:ext uri="{FF2B5EF4-FFF2-40B4-BE49-F238E27FC236}">
              <a16:creationId xmlns:a16="http://schemas.microsoft.com/office/drawing/2014/main" id="{95206F00-D8A5-45F9-BFA5-DF7EF70E462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62" name="AutoShape 204" descr="SN{@SK~SZ4F751`UWA}U">
          <a:extLst>
            <a:ext uri="{FF2B5EF4-FFF2-40B4-BE49-F238E27FC236}">
              <a16:creationId xmlns:a16="http://schemas.microsoft.com/office/drawing/2014/main" id="{244A528C-35D4-4078-9820-5120D30A056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63" name="AutoShape 202" descr="SN{@SK~SZ4F751`UWA}U">
          <a:extLst>
            <a:ext uri="{FF2B5EF4-FFF2-40B4-BE49-F238E27FC236}">
              <a16:creationId xmlns:a16="http://schemas.microsoft.com/office/drawing/2014/main" id="{A77C1D42-A502-42D5-A93A-876F24B893B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4964" name="AutoShape 203" descr="SN{@SK~SZ4F751`UWA}U">
          <a:extLst>
            <a:ext uri="{FF2B5EF4-FFF2-40B4-BE49-F238E27FC236}">
              <a16:creationId xmlns:a16="http://schemas.microsoft.com/office/drawing/2014/main" id="{CFC45D49-EF69-4919-B07F-8F67765FB083}"/>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4965" name="AutoShape 204" descr="SN{@SK~SZ4F751`UWA}U">
          <a:extLst>
            <a:ext uri="{FF2B5EF4-FFF2-40B4-BE49-F238E27FC236}">
              <a16:creationId xmlns:a16="http://schemas.microsoft.com/office/drawing/2014/main" id="{3CBDD048-03E7-4712-9325-E687594943A0}"/>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4966" name="AutoShape 202" descr="SN{@SK~SZ4F751`UWA}U">
          <a:extLst>
            <a:ext uri="{FF2B5EF4-FFF2-40B4-BE49-F238E27FC236}">
              <a16:creationId xmlns:a16="http://schemas.microsoft.com/office/drawing/2014/main" id="{1B99E454-BCD2-46DF-81D1-F82950A6F30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67" name="AutoShape 203" descr="SN{@SK~SZ4F751`UWA}U">
          <a:extLst>
            <a:ext uri="{FF2B5EF4-FFF2-40B4-BE49-F238E27FC236}">
              <a16:creationId xmlns:a16="http://schemas.microsoft.com/office/drawing/2014/main" id="{CCC0ECCA-8B2D-4566-99CC-02F4AF71C76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68" name="AutoShape 204" descr="SN{@SK~SZ4F751`UWA}U">
          <a:extLst>
            <a:ext uri="{FF2B5EF4-FFF2-40B4-BE49-F238E27FC236}">
              <a16:creationId xmlns:a16="http://schemas.microsoft.com/office/drawing/2014/main" id="{1323790F-7A29-4557-9F38-A01B38B90C1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69" name="AutoShape 204" descr="SN{@SK~SZ4F751`UWA}U">
          <a:extLst>
            <a:ext uri="{FF2B5EF4-FFF2-40B4-BE49-F238E27FC236}">
              <a16:creationId xmlns:a16="http://schemas.microsoft.com/office/drawing/2014/main" id="{4B447F8B-BC76-4497-904B-2D46AE138F7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70" name="AutoShape 202" descr="SN{@SK~SZ4F751`UWA}U">
          <a:extLst>
            <a:ext uri="{FF2B5EF4-FFF2-40B4-BE49-F238E27FC236}">
              <a16:creationId xmlns:a16="http://schemas.microsoft.com/office/drawing/2014/main" id="{7B24F2A6-530B-4869-95D6-74CC6EE1518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71" name="AutoShape 203" descr="SN{@SK~SZ4F751`UWA}U">
          <a:extLst>
            <a:ext uri="{FF2B5EF4-FFF2-40B4-BE49-F238E27FC236}">
              <a16:creationId xmlns:a16="http://schemas.microsoft.com/office/drawing/2014/main" id="{361B95AB-8235-417C-9D56-EE283184D21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72" name="AutoShape 204" descr="SN{@SK~SZ4F751`UWA}U">
          <a:extLst>
            <a:ext uri="{FF2B5EF4-FFF2-40B4-BE49-F238E27FC236}">
              <a16:creationId xmlns:a16="http://schemas.microsoft.com/office/drawing/2014/main" id="{5C35E617-6C95-4BDD-9739-AC7BF0FAF4A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73" name="AutoShape 202" descr="SN{@SK~SZ4F751`UWA}U">
          <a:extLst>
            <a:ext uri="{FF2B5EF4-FFF2-40B4-BE49-F238E27FC236}">
              <a16:creationId xmlns:a16="http://schemas.microsoft.com/office/drawing/2014/main" id="{787B73C1-CE1D-494E-92B9-9B8120A5EF3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74" name="AutoShape 203" descr="SN{@SK~SZ4F751`UWA}U">
          <a:extLst>
            <a:ext uri="{FF2B5EF4-FFF2-40B4-BE49-F238E27FC236}">
              <a16:creationId xmlns:a16="http://schemas.microsoft.com/office/drawing/2014/main" id="{6D2AAF2D-342F-4FD7-9A85-CB33145AB58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4975" name="AutoShape 203" descr="SN{@SK~SZ4F751`UWA}U">
          <a:extLst>
            <a:ext uri="{FF2B5EF4-FFF2-40B4-BE49-F238E27FC236}">
              <a16:creationId xmlns:a16="http://schemas.microsoft.com/office/drawing/2014/main" id="{02B760A6-1EAF-485D-B0D6-CFF2A60475F6}"/>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4976" name="AutoShape 204" descr="SN{@SK~SZ4F751`UWA}U">
          <a:extLst>
            <a:ext uri="{FF2B5EF4-FFF2-40B4-BE49-F238E27FC236}">
              <a16:creationId xmlns:a16="http://schemas.microsoft.com/office/drawing/2014/main" id="{8F9DC530-AFC6-495A-8DA9-F75DAF7C533E}"/>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4977" name="AutoShape 202" descr="SN{@SK~SZ4F751`UWA}U">
          <a:extLst>
            <a:ext uri="{FF2B5EF4-FFF2-40B4-BE49-F238E27FC236}">
              <a16:creationId xmlns:a16="http://schemas.microsoft.com/office/drawing/2014/main" id="{1AAF313C-D380-4482-942B-FD2A5301754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78" name="AutoShape 203" descr="SN{@SK~SZ4F751`UWA}U">
          <a:extLst>
            <a:ext uri="{FF2B5EF4-FFF2-40B4-BE49-F238E27FC236}">
              <a16:creationId xmlns:a16="http://schemas.microsoft.com/office/drawing/2014/main" id="{32602B78-F5C3-4E48-A2DD-8D400DB5876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79" name="AutoShape 204" descr="SN{@SK~SZ4F751`UWA}U">
          <a:extLst>
            <a:ext uri="{FF2B5EF4-FFF2-40B4-BE49-F238E27FC236}">
              <a16:creationId xmlns:a16="http://schemas.microsoft.com/office/drawing/2014/main" id="{9602B645-9A00-476A-9736-5687B17982B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80" name="AutoShape 204" descr="SN{@SK~SZ4F751`UWA}U">
          <a:extLst>
            <a:ext uri="{FF2B5EF4-FFF2-40B4-BE49-F238E27FC236}">
              <a16:creationId xmlns:a16="http://schemas.microsoft.com/office/drawing/2014/main" id="{726E5FDD-3E3C-4D31-9262-E1847EEFA71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81" name="AutoShape 202" descr="SN{@SK~SZ4F751`UWA}U">
          <a:extLst>
            <a:ext uri="{FF2B5EF4-FFF2-40B4-BE49-F238E27FC236}">
              <a16:creationId xmlns:a16="http://schemas.microsoft.com/office/drawing/2014/main" id="{2EBACF14-B79A-45D3-B903-FB378DA8022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82" name="AutoShape 203" descr="SN{@SK~SZ4F751`UWA}U">
          <a:extLst>
            <a:ext uri="{FF2B5EF4-FFF2-40B4-BE49-F238E27FC236}">
              <a16:creationId xmlns:a16="http://schemas.microsoft.com/office/drawing/2014/main" id="{1B2AB0DD-5A1D-4DCB-9E7C-5002FFED00A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83" name="AutoShape 204" descr="SN{@SK~SZ4F751`UWA}U">
          <a:extLst>
            <a:ext uri="{FF2B5EF4-FFF2-40B4-BE49-F238E27FC236}">
              <a16:creationId xmlns:a16="http://schemas.microsoft.com/office/drawing/2014/main" id="{726E8875-C123-4F0B-9C00-F08BBCEB0CC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84" name="AutoShape 202" descr="SN{@SK~SZ4F751`UWA}U">
          <a:extLst>
            <a:ext uri="{FF2B5EF4-FFF2-40B4-BE49-F238E27FC236}">
              <a16:creationId xmlns:a16="http://schemas.microsoft.com/office/drawing/2014/main" id="{FBE124D1-0216-4B17-981F-6DF444AB518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85" name="AutoShape 203" descr="SN{@SK~SZ4F751`UWA}U">
          <a:extLst>
            <a:ext uri="{FF2B5EF4-FFF2-40B4-BE49-F238E27FC236}">
              <a16:creationId xmlns:a16="http://schemas.microsoft.com/office/drawing/2014/main" id="{322A6675-3C9D-46E9-97D0-30DF3B2BE67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4986" name="AutoShape 203" descr="SN{@SK~SZ4F751`UWA}U">
          <a:extLst>
            <a:ext uri="{FF2B5EF4-FFF2-40B4-BE49-F238E27FC236}">
              <a16:creationId xmlns:a16="http://schemas.microsoft.com/office/drawing/2014/main" id="{E71E3870-13FF-45BF-8DFF-F837898C9EFF}"/>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4987" name="AutoShape 204" descr="SN{@SK~SZ4F751`UWA}U">
          <a:extLst>
            <a:ext uri="{FF2B5EF4-FFF2-40B4-BE49-F238E27FC236}">
              <a16:creationId xmlns:a16="http://schemas.microsoft.com/office/drawing/2014/main" id="{D2279859-9199-42CB-BD2D-A67BFDA3B96E}"/>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4988" name="AutoShape 202" descr="SN{@SK~SZ4F751`UWA}U">
          <a:extLst>
            <a:ext uri="{FF2B5EF4-FFF2-40B4-BE49-F238E27FC236}">
              <a16:creationId xmlns:a16="http://schemas.microsoft.com/office/drawing/2014/main" id="{67D394BE-22ED-44BA-B352-C841AEF36E9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89" name="AutoShape 203" descr="SN{@SK~SZ4F751`UWA}U">
          <a:extLst>
            <a:ext uri="{FF2B5EF4-FFF2-40B4-BE49-F238E27FC236}">
              <a16:creationId xmlns:a16="http://schemas.microsoft.com/office/drawing/2014/main" id="{FBE686F9-1050-4384-BBAF-68B79466D18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90" name="AutoShape 204" descr="SN{@SK~SZ4F751`UWA}U">
          <a:extLst>
            <a:ext uri="{FF2B5EF4-FFF2-40B4-BE49-F238E27FC236}">
              <a16:creationId xmlns:a16="http://schemas.microsoft.com/office/drawing/2014/main" id="{77DD160A-53EA-4493-B196-88494E9CD4A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91" name="AutoShape 204" descr="SN{@SK~SZ4F751`UWA}U">
          <a:extLst>
            <a:ext uri="{FF2B5EF4-FFF2-40B4-BE49-F238E27FC236}">
              <a16:creationId xmlns:a16="http://schemas.microsoft.com/office/drawing/2014/main" id="{E0829E1E-3C62-4908-801C-B3EE652A08B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92" name="AutoShape 202" descr="SN{@SK~SZ4F751`UWA}U">
          <a:extLst>
            <a:ext uri="{FF2B5EF4-FFF2-40B4-BE49-F238E27FC236}">
              <a16:creationId xmlns:a16="http://schemas.microsoft.com/office/drawing/2014/main" id="{1983278F-AC9B-4222-9EDC-EFDBCFAF40D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93" name="AutoShape 203" descr="SN{@SK~SZ4F751`UWA}U">
          <a:extLst>
            <a:ext uri="{FF2B5EF4-FFF2-40B4-BE49-F238E27FC236}">
              <a16:creationId xmlns:a16="http://schemas.microsoft.com/office/drawing/2014/main" id="{569167CC-A5CC-4398-AD9A-2E2EFB91384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4994" name="AutoShape 204" descr="SN{@SK~SZ4F751`UWA}U">
          <a:extLst>
            <a:ext uri="{FF2B5EF4-FFF2-40B4-BE49-F238E27FC236}">
              <a16:creationId xmlns:a16="http://schemas.microsoft.com/office/drawing/2014/main" id="{764EF4C6-8C73-46C7-A600-068C3A77E21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95" name="AutoShape 202" descr="SN{@SK~SZ4F751`UWA}U">
          <a:extLst>
            <a:ext uri="{FF2B5EF4-FFF2-40B4-BE49-F238E27FC236}">
              <a16:creationId xmlns:a16="http://schemas.microsoft.com/office/drawing/2014/main" id="{A3D90BBE-E4FB-4A69-BF5A-3B5D1F2FD5F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4996" name="AutoShape 203" descr="SN{@SK~SZ4F751`UWA}U">
          <a:extLst>
            <a:ext uri="{FF2B5EF4-FFF2-40B4-BE49-F238E27FC236}">
              <a16:creationId xmlns:a16="http://schemas.microsoft.com/office/drawing/2014/main" id="{404F5097-F29B-4FD9-AA3E-0BCCD0A11C4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4997" name="AutoShape 203" descr="SN{@SK~SZ4F751`UWA}U">
          <a:extLst>
            <a:ext uri="{FF2B5EF4-FFF2-40B4-BE49-F238E27FC236}">
              <a16:creationId xmlns:a16="http://schemas.microsoft.com/office/drawing/2014/main" id="{F04C11AA-28D1-4057-AB27-2F7FE9429203}"/>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4998" name="AutoShape 204" descr="SN{@SK~SZ4F751`UWA}U">
          <a:extLst>
            <a:ext uri="{FF2B5EF4-FFF2-40B4-BE49-F238E27FC236}">
              <a16:creationId xmlns:a16="http://schemas.microsoft.com/office/drawing/2014/main" id="{FFAC5BC5-5686-4F6F-AAE8-46F14212F85E}"/>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4999" name="AutoShape 202" descr="SN{@SK~SZ4F751`UWA}U">
          <a:extLst>
            <a:ext uri="{FF2B5EF4-FFF2-40B4-BE49-F238E27FC236}">
              <a16:creationId xmlns:a16="http://schemas.microsoft.com/office/drawing/2014/main" id="{8A9026F3-C008-4AFD-B276-2D89404C0BF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00" name="AutoShape 203" descr="SN{@SK~SZ4F751`UWA}U">
          <a:extLst>
            <a:ext uri="{FF2B5EF4-FFF2-40B4-BE49-F238E27FC236}">
              <a16:creationId xmlns:a16="http://schemas.microsoft.com/office/drawing/2014/main" id="{06109005-11C3-41BC-9507-881D431A3E6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01" name="AutoShape 204" descr="SN{@SK~SZ4F751`UWA}U">
          <a:extLst>
            <a:ext uri="{FF2B5EF4-FFF2-40B4-BE49-F238E27FC236}">
              <a16:creationId xmlns:a16="http://schemas.microsoft.com/office/drawing/2014/main" id="{20F32589-F566-42B8-A081-EB41C585B6F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02" name="AutoShape 204" descr="SN{@SK~SZ4F751`UWA}U">
          <a:extLst>
            <a:ext uri="{FF2B5EF4-FFF2-40B4-BE49-F238E27FC236}">
              <a16:creationId xmlns:a16="http://schemas.microsoft.com/office/drawing/2014/main" id="{8A759CAA-1959-4993-8F3D-EFAFC8417C6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03" name="AutoShape 202" descr="SN{@SK~SZ4F751`UWA}U">
          <a:extLst>
            <a:ext uri="{FF2B5EF4-FFF2-40B4-BE49-F238E27FC236}">
              <a16:creationId xmlns:a16="http://schemas.microsoft.com/office/drawing/2014/main" id="{54E57E3A-5D21-435F-96B5-EEA0CEB79AD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04" name="AutoShape 203" descr="SN{@SK~SZ4F751`UWA}U">
          <a:extLst>
            <a:ext uri="{FF2B5EF4-FFF2-40B4-BE49-F238E27FC236}">
              <a16:creationId xmlns:a16="http://schemas.microsoft.com/office/drawing/2014/main" id="{645C211D-922F-4526-9597-01FE0AD2AC8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05" name="AutoShape 204" descr="SN{@SK~SZ4F751`UWA}U">
          <a:extLst>
            <a:ext uri="{FF2B5EF4-FFF2-40B4-BE49-F238E27FC236}">
              <a16:creationId xmlns:a16="http://schemas.microsoft.com/office/drawing/2014/main" id="{848581DA-941F-4CAE-AB38-F44E1AEC91D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06" name="AutoShape 202" descr="SN{@SK~SZ4F751`UWA}U">
          <a:extLst>
            <a:ext uri="{FF2B5EF4-FFF2-40B4-BE49-F238E27FC236}">
              <a16:creationId xmlns:a16="http://schemas.microsoft.com/office/drawing/2014/main" id="{8DA36435-90D2-4CA3-9134-A10B4CBD1E0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07" name="AutoShape 202" descr="SN{@SK~SZ4F751`UWA}U">
          <a:extLst>
            <a:ext uri="{FF2B5EF4-FFF2-40B4-BE49-F238E27FC236}">
              <a16:creationId xmlns:a16="http://schemas.microsoft.com/office/drawing/2014/main" id="{9A731E4E-E74E-43B7-9DE2-3C90202EAB0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08" name="AutoShape 203" descr="SN{@SK~SZ4F751`UWA}U">
          <a:extLst>
            <a:ext uri="{FF2B5EF4-FFF2-40B4-BE49-F238E27FC236}">
              <a16:creationId xmlns:a16="http://schemas.microsoft.com/office/drawing/2014/main" id="{712701C9-48BD-4F13-8569-A97E5721E27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09" name="AutoShape 204" descr="SN{@SK~SZ4F751`UWA}U">
          <a:extLst>
            <a:ext uri="{FF2B5EF4-FFF2-40B4-BE49-F238E27FC236}">
              <a16:creationId xmlns:a16="http://schemas.microsoft.com/office/drawing/2014/main" id="{3CC33D8D-3AC9-4CC9-BC2F-CD17B2AA507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10" name="AutoShape 204" descr="SN{@SK~SZ4F751`UWA}U">
          <a:extLst>
            <a:ext uri="{FF2B5EF4-FFF2-40B4-BE49-F238E27FC236}">
              <a16:creationId xmlns:a16="http://schemas.microsoft.com/office/drawing/2014/main" id="{93775362-5078-4958-97D1-3C6F010EB08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11" name="AutoShape 202" descr="SN{@SK~SZ4F751`UWA}U">
          <a:extLst>
            <a:ext uri="{FF2B5EF4-FFF2-40B4-BE49-F238E27FC236}">
              <a16:creationId xmlns:a16="http://schemas.microsoft.com/office/drawing/2014/main" id="{26204BCA-E3D4-4FDE-B82E-B23B0A6C164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12" name="AutoShape 203" descr="SN{@SK~SZ4F751`UWA}U">
          <a:extLst>
            <a:ext uri="{FF2B5EF4-FFF2-40B4-BE49-F238E27FC236}">
              <a16:creationId xmlns:a16="http://schemas.microsoft.com/office/drawing/2014/main" id="{A59688CC-F5E6-4F03-A184-E62DE5A0F1A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13" name="AutoShape 204" descr="SN{@SK~SZ4F751`UWA}U">
          <a:extLst>
            <a:ext uri="{FF2B5EF4-FFF2-40B4-BE49-F238E27FC236}">
              <a16:creationId xmlns:a16="http://schemas.microsoft.com/office/drawing/2014/main" id="{4A2AFBA7-F81C-482B-B160-1440966CE0E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14" name="AutoShape 202" descr="SN{@SK~SZ4F751`UWA}U">
          <a:extLst>
            <a:ext uri="{FF2B5EF4-FFF2-40B4-BE49-F238E27FC236}">
              <a16:creationId xmlns:a16="http://schemas.microsoft.com/office/drawing/2014/main" id="{8F01EE4B-088F-4A97-B546-0A142D41949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15" name="AutoShape 203" descr="SN{@SK~SZ4F751`UWA}U">
          <a:extLst>
            <a:ext uri="{FF2B5EF4-FFF2-40B4-BE49-F238E27FC236}">
              <a16:creationId xmlns:a16="http://schemas.microsoft.com/office/drawing/2014/main" id="{2961AA51-3A4A-4EC9-A01E-6446DB29483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16" name="AutoShape 202" descr="SN{@SK~SZ4F751`UWA}U">
          <a:extLst>
            <a:ext uri="{FF2B5EF4-FFF2-40B4-BE49-F238E27FC236}">
              <a16:creationId xmlns:a16="http://schemas.microsoft.com/office/drawing/2014/main" id="{DB4BD57E-9B97-44F8-A837-D85A43AA807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17" name="AutoShape 203" descr="SN{@SK~SZ4F751`UWA}U">
          <a:extLst>
            <a:ext uri="{FF2B5EF4-FFF2-40B4-BE49-F238E27FC236}">
              <a16:creationId xmlns:a16="http://schemas.microsoft.com/office/drawing/2014/main" id="{BD370597-3433-40E5-B206-9E585ABCA9F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18" name="AutoShape 204" descr="SN{@SK~SZ4F751`UWA}U">
          <a:extLst>
            <a:ext uri="{FF2B5EF4-FFF2-40B4-BE49-F238E27FC236}">
              <a16:creationId xmlns:a16="http://schemas.microsoft.com/office/drawing/2014/main" id="{5286C6ED-F59C-4457-ACC7-F60F4AEC610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19" name="AutoShape 204" descr="SN{@SK~SZ4F751`UWA}U">
          <a:extLst>
            <a:ext uri="{FF2B5EF4-FFF2-40B4-BE49-F238E27FC236}">
              <a16:creationId xmlns:a16="http://schemas.microsoft.com/office/drawing/2014/main" id="{6515D1B5-F55B-44DD-8B91-BFEFFB6349F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20" name="AutoShape 202" descr="SN{@SK~SZ4F751`UWA}U">
          <a:extLst>
            <a:ext uri="{FF2B5EF4-FFF2-40B4-BE49-F238E27FC236}">
              <a16:creationId xmlns:a16="http://schemas.microsoft.com/office/drawing/2014/main" id="{9E4A5607-6813-48A9-B932-6B19B89FCA4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21" name="AutoShape 203" descr="SN{@SK~SZ4F751`UWA}U">
          <a:extLst>
            <a:ext uri="{FF2B5EF4-FFF2-40B4-BE49-F238E27FC236}">
              <a16:creationId xmlns:a16="http://schemas.microsoft.com/office/drawing/2014/main" id="{0133B888-F1A6-4FAD-B732-E502E520030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22" name="AutoShape 204" descr="SN{@SK~SZ4F751`UWA}U">
          <a:extLst>
            <a:ext uri="{FF2B5EF4-FFF2-40B4-BE49-F238E27FC236}">
              <a16:creationId xmlns:a16="http://schemas.microsoft.com/office/drawing/2014/main" id="{F5A377F7-BEE2-4AC3-A38F-FBEB58AA240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23" name="AutoShape 202" descr="SN{@SK~SZ4F751`UWA}U">
          <a:extLst>
            <a:ext uri="{FF2B5EF4-FFF2-40B4-BE49-F238E27FC236}">
              <a16:creationId xmlns:a16="http://schemas.microsoft.com/office/drawing/2014/main" id="{187BF6BE-C353-4412-A516-5F5D9592E15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024" name="AutoShape 203" descr="SN{@SK~SZ4F751`UWA}U">
          <a:extLst>
            <a:ext uri="{FF2B5EF4-FFF2-40B4-BE49-F238E27FC236}">
              <a16:creationId xmlns:a16="http://schemas.microsoft.com/office/drawing/2014/main" id="{BA1D4399-CC86-4F5E-81ED-C58045BE4664}"/>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025" name="AutoShape 204" descr="SN{@SK~SZ4F751`UWA}U">
          <a:extLst>
            <a:ext uri="{FF2B5EF4-FFF2-40B4-BE49-F238E27FC236}">
              <a16:creationId xmlns:a16="http://schemas.microsoft.com/office/drawing/2014/main" id="{66B00BE1-77FE-4CC3-93E8-504071FE4D92}"/>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026" name="AutoShape 202" descr="SN{@SK~SZ4F751`UWA}U">
          <a:extLst>
            <a:ext uri="{FF2B5EF4-FFF2-40B4-BE49-F238E27FC236}">
              <a16:creationId xmlns:a16="http://schemas.microsoft.com/office/drawing/2014/main" id="{745DCD76-0780-421A-9FEB-631804A0ED8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27" name="AutoShape 203" descr="SN{@SK~SZ4F751`UWA}U">
          <a:extLst>
            <a:ext uri="{FF2B5EF4-FFF2-40B4-BE49-F238E27FC236}">
              <a16:creationId xmlns:a16="http://schemas.microsoft.com/office/drawing/2014/main" id="{EE0BD067-8C8F-4429-BE90-B8D5ED13AF8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28" name="AutoShape 204" descr="SN{@SK~SZ4F751`UWA}U">
          <a:extLst>
            <a:ext uri="{FF2B5EF4-FFF2-40B4-BE49-F238E27FC236}">
              <a16:creationId xmlns:a16="http://schemas.microsoft.com/office/drawing/2014/main" id="{75BE8F3C-C3D2-45E8-8E25-D87B53D76C36}"/>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29" name="AutoShape 204" descr="SN{@SK~SZ4F751`UWA}U">
          <a:extLst>
            <a:ext uri="{FF2B5EF4-FFF2-40B4-BE49-F238E27FC236}">
              <a16:creationId xmlns:a16="http://schemas.microsoft.com/office/drawing/2014/main" id="{D0C22143-7DA3-40A9-8D43-507A2D0CE78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30" name="AutoShape 202" descr="SN{@SK~SZ4F751`UWA}U">
          <a:extLst>
            <a:ext uri="{FF2B5EF4-FFF2-40B4-BE49-F238E27FC236}">
              <a16:creationId xmlns:a16="http://schemas.microsoft.com/office/drawing/2014/main" id="{375BA5C3-8C0B-45FF-A822-8CDD259DF64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31" name="AutoShape 203" descr="SN{@SK~SZ4F751`UWA}U">
          <a:extLst>
            <a:ext uri="{FF2B5EF4-FFF2-40B4-BE49-F238E27FC236}">
              <a16:creationId xmlns:a16="http://schemas.microsoft.com/office/drawing/2014/main" id="{16E68484-5088-472C-9695-493F553706E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32" name="AutoShape 204" descr="SN{@SK~SZ4F751`UWA}U">
          <a:extLst>
            <a:ext uri="{FF2B5EF4-FFF2-40B4-BE49-F238E27FC236}">
              <a16:creationId xmlns:a16="http://schemas.microsoft.com/office/drawing/2014/main" id="{5B0BF68A-BD7E-4662-B39B-75E863B751F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33" name="AutoShape 202" descr="SN{@SK~SZ4F751`UWA}U">
          <a:extLst>
            <a:ext uri="{FF2B5EF4-FFF2-40B4-BE49-F238E27FC236}">
              <a16:creationId xmlns:a16="http://schemas.microsoft.com/office/drawing/2014/main" id="{9304934E-DE13-40F2-AFE4-E2314A0EB85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34" name="AutoShape 203" descr="SN{@SK~SZ4F751`UWA}U">
          <a:extLst>
            <a:ext uri="{FF2B5EF4-FFF2-40B4-BE49-F238E27FC236}">
              <a16:creationId xmlns:a16="http://schemas.microsoft.com/office/drawing/2014/main" id="{9D0432F4-6321-4C84-BA46-28A1EAB1E59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035" name="AutoShape 203" descr="SN{@SK~SZ4F751`UWA}U">
          <a:extLst>
            <a:ext uri="{FF2B5EF4-FFF2-40B4-BE49-F238E27FC236}">
              <a16:creationId xmlns:a16="http://schemas.microsoft.com/office/drawing/2014/main" id="{9D76D528-8C60-49E1-8872-86C96DF13AE9}"/>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036" name="AutoShape 204" descr="SN{@SK~SZ4F751`UWA}U">
          <a:extLst>
            <a:ext uri="{FF2B5EF4-FFF2-40B4-BE49-F238E27FC236}">
              <a16:creationId xmlns:a16="http://schemas.microsoft.com/office/drawing/2014/main" id="{CCA2FFAA-AA02-4185-B7E8-61A8EA8C0FFE}"/>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037" name="AutoShape 202" descr="SN{@SK~SZ4F751`UWA}U">
          <a:extLst>
            <a:ext uri="{FF2B5EF4-FFF2-40B4-BE49-F238E27FC236}">
              <a16:creationId xmlns:a16="http://schemas.microsoft.com/office/drawing/2014/main" id="{47227814-B428-449F-A676-5916A0EDC10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38" name="AutoShape 203" descr="SN{@SK~SZ4F751`UWA}U">
          <a:extLst>
            <a:ext uri="{FF2B5EF4-FFF2-40B4-BE49-F238E27FC236}">
              <a16:creationId xmlns:a16="http://schemas.microsoft.com/office/drawing/2014/main" id="{7E206536-CF07-4464-8C53-21829B3BE1F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39" name="AutoShape 204" descr="SN{@SK~SZ4F751`UWA}U">
          <a:extLst>
            <a:ext uri="{FF2B5EF4-FFF2-40B4-BE49-F238E27FC236}">
              <a16:creationId xmlns:a16="http://schemas.microsoft.com/office/drawing/2014/main" id="{929F4EB4-BF4F-495C-A87A-98B44C9A054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40" name="AutoShape 204" descr="SN{@SK~SZ4F751`UWA}U">
          <a:extLst>
            <a:ext uri="{FF2B5EF4-FFF2-40B4-BE49-F238E27FC236}">
              <a16:creationId xmlns:a16="http://schemas.microsoft.com/office/drawing/2014/main" id="{384B0CEA-1EA8-4008-BB0E-F43D670A7B3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41" name="AutoShape 202" descr="SN{@SK~SZ4F751`UWA}U">
          <a:extLst>
            <a:ext uri="{FF2B5EF4-FFF2-40B4-BE49-F238E27FC236}">
              <a16:creationId xmlns:a16="http://schemas.microsoft.com/office/drawing/2014/main" id="{1D41E9F0-1435-4099-9443-DD8F6923D38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42" name="AutoShape 203" descr="SN{@SK~SZ4F751`UWA}U">
          <a:extLst>
            <a:ext uri="{FF2B5EF4-FFF2-40B4-BE49-F238E27FC236}">
              <a16:creationId xmlns:a16="http://schemas.microsoft.com/office/drawing/2014/main" id="{A05F1B4E-3C3F-487E-9EAE-B2D0FAF8273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43" name="AutoShape 204" descr="SN{@SK~SZ4F751`UWA}U">
          <a:extLst>
            <a:ext uri="{FF2B5EF4-FFF2-40B4-BE49-F238E27FC236}">
              <a16:creationId xmlns:a16="http://schemas.microsoft.com/office/drawing/2014/main" id="{6FC1C525-133E-412C-B0C9-39717A11D92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44" name="AutoShape 202" descr="SN{@SK~SZ4F751`UWA}U">
          <a:extLst>
            <a:ext uri="{FF2B5EF4-FFF2-40B4-BE49-F238E27FC236}">
              <a16:creationId xmlns:a16="http://schemas.microsoft.com/office/drawing/2014/main" id="{6D28F2BD-855F-40DA-A2C9-C168DF880C3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45" name="AutoShape 203" descr="SN{@SK~SZ4F751`UWA}U">
          <a:extLst>
            <a:ext uri="{FF2B5EF4-FFF2-40B4-BE49-F238E27FC236}">
              <a16:creationId xmlns:a16="http://schemas.microsoft.com/office/drawing/2014/main" id="{C21C74CD-A289-49E2-BCA7-1CD5BCCD758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046" name="AutoShape 203" descr="SN{@SK~SZ4F751`UWA}U">
          <a:extLst>
            <a:ext uri="{FF2B5EF4-FFF2-40B4-BE49-F238E27FC236}">
              <a16:creationId xmlns:a16="http://schemas.microsoft.com/office/drawing/2014/main" id="{405DEC53-C913-4A9C-9AEE-720C5A79E8B3}"/>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047" name="AutoShape 204" descr="SN{@SK~SZ4F751`UWA}U">
          <a:extLst>
            <a:ext uri="{FF2B5EF4-FFF2-40B4-BE49-F238E27FC236}">
              <a16:creationId xmlns:a16="http://schemas.microsoft.com/office/drawing/2014/main" id="{BD4B0633-72FC-47E4-AF3F-80C8E8D4245A}"/>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048" name="AutoShape 202" descr="SN{@SK~SZ4F751`UWA}U">
          <a:extLst>
            <a:ext uri="{FF2B5EF4-FFF2-40B4-BE49-F238E27FC236}">
              <a16:creationId xmlns:a16="http://schemas.microsoft.com/office/drawing/2014/main" id="{18E73CF7-1AD5-4DFA-ACF9-FF9A42502B0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49" name="AutoShape 203" descr="SN{@SK~SZ4F751`UWA}U">
          <a:extLst>
            <a:ext uri="{FF2B5EF4-FFF2-40B4-BE49-F238E27FC236}">
              <a16:creationId xmlns:a16="http://schemas.microsoft.com/office/drawing/2014/main" id="{DC24A015-D20B-4092-AFCC-7DDB42420BE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50" name="AutoShape 204" descr="SN{@SK~SZ4F751`UWA}U">
          <a:extLst>
            <a:ext uri="{FF2B5EF4-FFF2-40B4-BE49-F238E27FC236}">
              <a16:creationId xmlns:a16="http://schemas.microsoft.com/office/drawing/2014/main" id="{FC20BC7A-358E-4133-9CC3-0A73CA0DAEC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51" name="AutoShape 204" descr="SN{@SK~SZ4F751`UWA}U">
          <a:extLst>
            <a:ext uri="{FF2B5EF4-FFF2-40B4-BE49-F238E27FC236}">
              <a16:creationId xmlns:a16="http://schemas.microsoft.com/office/drawing/2014/main" id="{0DDBA89C-0198-43DA-BED8-72440AD9CCD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52" name="AutoShape 202" descr="SN{@SK~SZ4F751`UWA}U">
          <a:extLst>
            <a:ext uri="{FF2B5EF4-FFF2-40B4-BE49-F238E27FC236}">
              <a16:creationId xmlns:a16="http://schemas.microsoft.com/office/drawing/2014/main" id="{5B80DE99-6A61-42BC-86A0-F2562940E39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53" name="AutoShape 203" descr="SN{@SK~SZ4F751`UWA}U">
          <a:extLst>
            <a:ext uri="{FF2B5EF4-FFF2-40B4-BE49-F238E27FC236}">
              <a16:creationId xmlns:a16="http://schemas.microsoft.com/office/drawing/2014/main" id="{0BA58FAD-6821-4748-B3A8-7C7D8AAB501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54" name="AutoShape 204" descr="SN{@SK~SZ4F751`UWA}U">
          <a:extLst>
            <a:ext uri="{FF2B5EF4-FFF2-40B4-BE49-F238E27FC236}">
              <a16:creationId xmlns:a16="http://schemas.microsoft.com/office/drawing/2014/main" id="{021A0CF3-237B-4477-9213-822A7E49886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55" name="AutoShape 202" descr="SN{@SK~SZ4F751`UWA}U">
          <a:extLst>
            <a:ext uri="{FF2B5EF4-FFF2-40B4-BE49-F238E27FC236}">
              <a16:creationId xmlns:a16="http://schemas.microsoft.com/office/drawing/2014/main" id="{71DB3D16-C7E0-4B1C-B3AD-E97D60349B5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56" name="AutoShape 203" descr="SN{@SK~SZ4F751`UWA}U">
          <a:extLst>
            <a:ext uri="{FF2B5EF4-FFF2-40B4-BE49-F238E27FC236}">
              <a16:creationId xmlns:a16="http://schemas.microsoft.com/office/drawing/2014/main" id="{B4DDC623-BC0E-43B4-B701-920DB1106F6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057" name="AutoShape 203" descr="SN{@SK~SZ4F751`UWA}U">
          <a:extLst>
            <a:ext uri="{FF2B5EF4-FFF2-40B4-BE49-F238E27FC236}">
              <a16:creationId xmlns:a16="http://schemas.microsoft.com/office/drawing/2014/main" id="{A7BE2455-5078-4B3C-AA9D-72903B88C860}"/>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058" name="AutoShape 204" descr="SN{@SK~SZ4F751`UWA}U">
          <a:extLst>
            <a:ext uri="{FF2B5EF4-FFF2-40B4-BE49-F238E27FC236}">
              <a16:creationId xmlns:a16="http://schemas.microsoft.com/office/drawing/2014/main" id="{606D0A33-3D0A-4CBC-AB0C-A3AA819EA7CF}"/>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059" name="AutoShape 202" descr="SN{@SK~SZ4F751`UWA}U">
          <a:extLst>
            <a:ext uri="{FF2B5EF4-FFF2-40B4-BE49-F238E27FC236}">
              <a16:creationId xmlns:a16="http://schemas.microsoft.com/office/drawing/2014/main" id="{30756BF3-5855-465A-B934-C8FAD9D657F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60" name="AutoShape 203" descr="SN{@SK~SZ4F751`UWA}U">
          <a:extLst>
            <a:ext uri="{FF2B5EF4-FFF2-40B4-BE49-F238E27FC236}">
              <a16:creationId xmlns:a16="http://schemas.microsoft.com/office/drawing/2014/main" id="{49E87E64-BFB8-4189-96A1-3E3214F14C9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61" name="AutoShape 204" descr="SN{@SK~SZ4F751`UWA}U">
          <a:extLst>
            <a:ext uri="{FF2B5EF4-FFF2-40B4-BE49-F238E27FC236}">
              <a16:creationId xmlns:a16="http://schemas.microsoft.com/office/drawing/2014/main" id="{8F18F96F-F57E-487B-96B2-7034BCCE018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62" name="AutoShape 204" descr="SN{@SK~SZ4F751`UWA}U">
          <a:extLst>
            <a:ext uri="{FF2B5EF4-FFF2-40B4-BE49-F238E27FC236}">
              <a16:creationId xmlns:a16="http://schemas.microsoft.com/office/drawing/2014/main" id="{0E9D0AA0-ABA8-4EF1-ADFF-B4F09CACC5B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63" name="AutoShape 202" descr="SN{@SK~SZ4F751`UWA}U">
          <a:extLst>
            <a:ext uri="{FF2B5EF4-FFF2-40B4-BE49-F238E27FC236}">
              <a16:creationId xmlns:a16="http://schemas.microsoft.com/office/drawing/2014/main" id="{EBF395A0-DD5E-43CF-8C9D-D358CAE55D3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64" name="AutoShape 203" descr="SN{@SK~SZ4F751`UWA}U">
          <a:extLst>
            <a:ext uri="{FF2B5EF4-FFF2-40B4-BE49-F238E27FC236}">
              <a16:creationId xmlns:a16="http://schemas.microsoft.com/office/drawing/2014/main" id="{8AE37D17-54E2-4F20-A926-24D02BB35CA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65" name="AutoShape 204" descr="SN{@SK~SZ4F751`UWA}U">
          <a:extLst>
            <a:ext uri="{FF2B5EF4-FFF2-40B4-BE49-F238E27FC236}">
              <a16:creationId xmlns:a16="http://schemas.microsoft.com/office/drawing/2014/main" id="{0F8EDB60-69C4-4783-A5BC-3AA9488BE426}"/>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66" name="AutoShape 202" descr="SN{@SK~SZ4F751`UWA}U">
          <a:extLst>
            <a:ext uri="{FF2B5EF4-FFF2-40B4-BE49-F238E27FC236}">
              <a16:creationId xmlns:a16="http://schemas.microsoft.com/office/drawing/2014/main" id="{5AF422BE-E283-4C62-9A80-6398E48727C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67" name="AutoShape 202" descr="SN{@SK~SZ4F751`UWA}U">
          <a:extLst>
            <a:ext uri="{FF2B5EF4-FFF2-40B4-BE49-F238E27FC236}">
              <a16:creationId xmlns:a16="http://schemas.microsoft.com/office/drawing/2014/main" id="{DBD00A3D-A5A6-4A14-ADD8-7D58479A275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68" name="AutoShape 203" descr="SN{@SK~SZ4F751`UWA}U">
          <a:extLst>
            <a:ext uri="{FF2B5EF4-FFF2-40B4-BE49-F238E27FC236}">
              <a16:creationId xmlns:a16="http://schemas.microsoft.com/office/drawing/2014/main" id="{E96C4128-3043-4247-B379-916B66E78DB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69" name="AutoShape 204" descr="SN{@SK~SZ4F751`UWA}U">
          <a:extLst>
            <a:ext uri="{FF2B5EF4-FFF2-40B4-BE49-F238E27FC236}">
              <a16:creationId xmlns:a16="http://schemas.microsoft.com/office/drawing/2014/main" id="{7EF56D59-60BE-4CF3-9BA7-C9C8BF83B2F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70" name="AutoShape 204" descr="SN{@SK~SZ4F751`UWA}U">
          <a:extLst>
            <a:ext uri="{FF2B5EF4-FFF2-40B4-BE49-F238E27FC236}">
              <a16:creationId xmlns:a16="http://schemas.microsoft.com/office/drawing/2014/main" id="{30486138-28EC-4649-AE5E-A2456724B65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71" name="AutoShape 202" descr="SN{@SK~SZ4F751`UWA}U">
          <a:extLst>
            <a:ext uri="{FF2B5EF4-FFF2-40B4-BE49-F238E27FC236}">
              <a16:creationId xmlns:a16="http://schemas.microsoft.com/office/drawing/2014/main" id="{685B272E-9FB6-48BD-ADC6-72097F694E0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72" name="AutoShape 203" descr="SN{@SK~SZ4F751`UWA}U">
          <a:extLst>
            <a:ext uri="{FF2B5EF4-FFF2-40B4-BE49-F238E27FC236}">
              <a16:creationId xmlns:a16="http://schemas.microsoft.com/office/drawing/2014/main" id="{8837FB8A-713F-4DD5-8A0D-0C8E6BF1149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73" name="AutoShape 204" descr="SN{@SK~SZ4F751`UWA}U">
          <a:extLst>
            <a:ext uri="{FF2B5EF4-FFF2-40B4-BE49-F238E27FC236}">
              <a16:creationId xmlns:a16="http://schemas.microsoft.com/office/drawing/2014/main" id="{3F393871-7F63-402E-85FF-0EA45313077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74" name="AutoShape 202" descr="SN{@SK~SZ4F751`UWA}U">
          <a:extLst>
            <a:ext uri="{FF2B5EF4-FFF2-40B4-BE49-F238E27FC236}">
              <a16:creationId xmlns:a16="http://schemas.microsoft.com/office/drawing/2014/main" id="{BF0EF009-BF5B-4D32-930B-0F124B05B8B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75" name="AutoShape 203" descr="SN{@SK~SZ4F751`UWA}U">
          <a:extLst>
            <a:ext uri="{FF2B5EF4-FFF2-40B4-BE49-F238E27FC236}">
              <a16:creationId xmlns:a16="http://schemas.microsoft.com/office/drawing/2014/main" id="{E485A229-6DCA-4281-9E3C-F79D8B50F95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76" name="AutoShape 202" descr="SN{@SK~SZ4F751`UWA}U">
          <a:extLst>
            <a:ext uri="{FF2B5EF4-FFF2-40B4-BE49-F238E27FC236}">
              <a16:creationId xmlns:a16="http://schemas.microsoft.com/office/drawing/2014/main" id="{FF7EEBF4-A46F-42AD-93E3-8611706B9BB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77" name="AutoShape 203" descr="SN{@SK~SZ4F751`UWA}U">
          <a:extLst>
            <a:ext uri="{FF2B5EF4-FFF2-40B4-BE49-F238E27FC236}">
              <a16:creationId xmlns:a16="http://schemas.microsoft.com/office/drawing/2014/main" id="{8DB0B4B7-4425-4FB5-8753-3671DEC0418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78" name="AutoShape 204" descr="SN{@SK~SZ4F751`UWA}U">
          <a:extLst>
            <a:ext uri="{FF2B5EF4-FFF2-40B4-BE49-F238E27FC236}">
              <a16:creationId xmlns:a16="http://schemas.microsoft.com/office/drawing/2014/main" id="{2C5DF2E9-55D5-47D3-8C9C-4194958E380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79" name="AutoShape 204" descr="SN{@SK~SZ4F751`UWA}U">
          <a:extLst>
            <a:ext uri="{FF2B5EF4-FFF2-40B4-BE49-F238E27FC236}">
              <a16:creationId xmlns:a16="http://schemas.microsoft.com/office/drawing/2014/main" id="{DE4E1FA2-1E58-4079-85FC-AE46A351147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80" name="AutoShape 202" descr="SN{@SK~SZ4F751`UWA}U">
          <a:extLst>
            <a:ext uri="{FF2B5EF4-FFF2-40B4-BE49-F238E27FC236}">
              <a16:creationId xmlns:a16="http://schemas.microsoft.com/office/drawing/2014/main" id="{603B2347-0BF4-4A92-AD5E-7E27EEFFFFC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81" name="AutoShape 203" descr="SN{@SK~SZ4F751`UWA}U">
          <a:extLst>
            <a:ext uri="{FF2B5EF4-FFF2-40B4-BE49-F238E27FC236}">
              <a16:creationId xmlns:a16="http://schemas.microsoft.com/office/drawing/2014/main" id="{DC33ED8E-D0ED-4AE3-8E5B-57C1772D7A4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82" name="AutoShape 204" descr="SN{@SK~SZ4F751`UWA}U">
          <a:extLst>
            <a:ext uri="{FF2B5EF4-FFF2-40B4-BE49-F238E27FC236}">
              <a16:creationId xmlns:a16="http://schemas.microsoft.com/office/drawing/2014/main" id="{4597F379-BB22-4260-AF3A-9BAD6DD2764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83" name="AutoShape 202" descr="SN{@SK~SZ4F751`UWA}U">
          <a:extLst>
            <a:ext uri="{FF2B5EF4-FFF2-40B4-BE49-F238E27FC236}">
              <a16:creationId xmlns:a16="http://schemas.microsoft.com/office/drawing/2014/main" id="{16DCF7DC-5755-4EBD-9635-8C169D06D8D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084" name="AutoShape 203" descr="SN{@SK~SZ4F751`UWA}U">
          <a:extLst>
            <a:ext uri="{FF2B5EF4-FFF2-40B4-BE49-F238E27FC236}">
              <a16:creationId xmlns:a16="http://schemas.microsoft.com/office/drawing/2014/main" id="{56D56309-55DF-4646-84DA-83BA10E22980}"/>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085" name="AutoShape 204" descr="SN{@SK~SZ4F751`UWA}U">
          <a:extLst>
            <a:ext uri="{FF2B5EF4-FFF2-40B4-BE49-F238E27FC236}">
              <a16:creationId xmlns:a16="http://schemas.microsoft.com/office/drawing/2014/main" id="{86B7E198-F97E-42DE-ADC6-424309AC4AF1}"/>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086" name="AutoShape 202" descr="SN{@SK~SZ4F751`UWA}U">
          <a:extLst>
            <a:ext uri="{FF2B5EF4-FFF2-40B4-BE49-F238E27FC236}">
              <a16:creationId xmlns:a16="http://schemas.microsoft.com/office/drawing/2014/main" id="{C2B568ED-9C7F-42A1-B4CF-A11A61F3ED8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87" name="AutoShape 203" descr="SN{@SK~SZ4F751`UWA}U">
          <a:extLst>
            <a:ext uri="{FF2B5EF4-FFF2-40B4-BE49-F238E27FC236}">
              <a16:creationId xmlns:a16="http://schemas.microsoft.com/office/drawing/2014/main" id="{6078A7A3-9F9C-42C7-AF78-75FD5C42B5D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88" name="AutoShape 204" descr="SN{@SK~SZ4F751`UWA}U">
          <a:extLst>
            <a:ext uri="{FF2B5EF4-FFF2-40B4-BE49-F238E27FC236}">
              <a16:creationId xmlns:a16="http://schemas.microsoft.com/office/drawing/2014/main" id="{7BD889BE-91A9-4589-8B3C-A5CA5492A9B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89" name="AutoShape 204" descr="SN{@SK~SZ4F751`UWA}U">
          <a:extLst>
            <a:ext uri="{FF2B5EF4-FFF2-40B4-BE49-F238E27FC236}">
              <a16:creationId xmlns:a16="http://schemas.microsoft.com/office/drawing/2014/main" id="{41580B8A-9006-4DDF-8920-EC144B4574B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90" name="AutoShape 202" descr="SN{@SK~SZ4F751`UWA}U">
          <a:extLst>
            <a:ext uri="{FF2B5EF4-FFF2-40B4-BE49-F238E27FC236}">
              <a16:creationId xmlns:a16="http://schemas.microsoft.com/office/drawing/2014/main" id="{BC868CF4-D2EB-48EB-B89F-C538A16B1C8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91" name="AutoShape 203" descr="SN{@SK~SZ4F751`UWA}U">
          <a:extLst>
            <a:ext uri="{FF2B5EF4-FFF2-40B4-BE49-F238E27FC236}">
              <a16:creationId xmlns:a16="http://schemas.microsoft.com/office/drawing/2014/main" id="{48533A41-BB32-49CD-BE1C-ABC2929CE4D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92" name="AutoShape 204" descr="SN{@SK~SZ4F751`UWA}U">
          <a:extLst>
            <a:ext uri="{FF2B5EF4-FFF2-40B4-BE49-F238E27FC236}">
              <a16:creationId xmlns:a16="http://schemas.microsoft.com/office/drawing/2014/main" id="{CB470035-6FF8-4326-AFB5-4701C407F546}"/>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93" name="AutoShape 202" descr="SN{@SK~SZ4F751`UWA}U">
          <a:extLst>
            <a:ext uri="{FF2B5EF4-FFF2-40B4-BE49-F238E27FC236}">
              <a16:creationId xmlns:a16="http://schemas.microsoft.com/office/drawing/2014/main" id="{4E89501E-BE5C-4BC1-AE22-E9DB8A700B6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94" name="AutoShape 203" descr="SN{@SK~SZ4F751`UWA}U">
          <a:extLst>
            <a:ext uri="{FF2B5EF4-FFF2-40B4-BE49-F238E27FC236}">
              <a16:creationId xmlns:a16="http://schemas.microsoft.com/office/drawing/2014/main" id="{796E8AF7-42BA-4F15-BC1E-B140437CBB0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095" name="AutoShape 203" descr="SN{@SK~SZ4F751`UWA}U">
          <a:extLst>
            <a:ext uri="{FF2B5EF4-FFF2-40B4-BE49-F238E27FC236}">
              <a16:creationId xmlns:a16="http://schemas.microsoft.com/office/drawing/2014/main" id="{F11E2AE3-A062-4D60-9FE9-B9A7D5B99D2E}"/>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096" name="AutoShape 204" descr="SN{@SK~SZ4F751`UWA}U">
          <a:extLst>
            <a:ext uri="{FF2B5EF4-FFF2-40B4-BE49-F238E27FC236}">
              <a16:creationId xmlns:a16="http://schemas.microsoft.com/office/drawing/2014/main" id="{EC09CE9E-2197-460E-BB87-0385D249A7D5}"/>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097" name="AutoShape 202" descr="SN{@SK~SZ4F751`UWA}U">
          <a:extLst>
            <a:ext uri="{FF2B5EF4-FFF2-40B4-BE49-F238E27FC236}">
              <a16:creationId xmlns:a16="http://schemas.microsoft.com/office/drawing/2014/main" id="{485FEABC-67EF-4949-9FE6-B535CDE8B46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098" name="AutoShape 203" descr="SN{@SK~SZ4F751`UWA}U">
          <a:extLst>
            <a:ext uri="{FF2B5EF4-FFF2-40B4-BE49-F238E27FC236}">
              <a16:creationId xmlns:a16="http://schemas.microsoft.com/office/drawing/2014/main" id="{0307F5B4-7796-4F48-9AC7-2E631A56210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099" name="AutoShape 204" descr="SN{@SK~SZ4F751`UWA}U">
          <a:extLst>
            <a:ext uri="{FF2B5EF4-FFF2-40B4-BE49-F238E27FC236}">
              <a16:creationId xmlns:a16="http://schemas.microsoft.com/office/drawing/2014/main" id="{A4F1C113-3587-4308-A10D-02A62ECE928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00" name="AutoShape 204" descr="SN{@SK~SZ4F751`UWA}U">
          <a:extLst>
            <a:ext uri="{FF2B5EF4-FFF2-40B4-BE49-F238E27FC236}">
              <a16:creationId xmlns:a16="http://schemas.microsoft.com/office/drawing/2014/main" id="{1F677613-173B-4523-B701-6BFA1632E69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01" name="AutoShape 202" descr="SN{@SK~SZ4F751`UWA}U">
          <a:extLst>
            <a:ext uri="{FF2B5EF4-FFF2-40B4-BE49-F238E27FC236}">
              <a16:creationId xmlns:a16="http://schemas.microsoft.com/office/drawing/2014/main" id="{07BEBD4E-071D-4FF0-B3D3-5860E5EEF8F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02" name="AutoShape 203" descr="SN{@SK~SZ4F751`UWA}U">
          <a:extLst>
            <a:ext uri="{FF2B5EF4-FFF2-40B4-BE49-F238E27FC236}">
              <a16:creationId xmlns:a16="http://schemas.microsoft.com/office/drawing/2014/main" id="{B9E3F408-BCF4-4CEE-BE35-989A3EF7F2F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03" name="AutoShape 204" descr="SN{@SK~SZ4F751`UWA}U">
          <a:extLst>
            <a:ext uri="{FF2B5EF4-FFF2-40B4-BE49-F238E27FC236}">
              <a16:creationId xmlns:a16="http://schemas.microsoft.com/office/drawing/2014/main" id="{1A9CA96E-3C50-436F-95C4-8389277A3E8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04" name="AutoShape 202" descr="SN{@SK~SZ4F751`UWA}U">
          <a:extLst>
            <a:ext uri="{FF2B5EF4-FFF2-40B4-BE49-F238E27FC236}">
              <a16:creationId xmlns:a16="http://schemas.microsoft.com/office/drawing/2014/main" id="{26230819-F542-427E-B1DB-CB1B2FCC109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05" name="AutoShape 203" descr="SN{@SK~SZ4F751`UWA}U">
          <a:extLst>
            <a:ext uri="{FF2B5EF4-FFF2-40B4-BE49-F238E27FC236}">
              <a16:creationId xmlns:a16="http://schemas.microsoft.com/office/drawing/2014/main" id="{2B77C6E4-6C29-49ED-9DFF-739D6FF1875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106" name="AutoShape 203" descr="SN{@SK~SZ4F751`UWA}U">
          <a:extLst>
            <a:ext uri="{FF2B5EF4-FFF2-40B4-BE49-F238E27FC236}">
              <a16:creationId xmlns:a16="http://schemas.microsoft.com/office/drawing/2014/main" id="{304241CA-C054-449F-884A-119DAB8FE633}"/>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107" name="AutoShape 204" descr="SN{@SK~SZ4F751`UWA}U">
          <a:extLst>
            <a:ext uri="{FF2B5EF4-FFF2-40B4-BE49-F238E27FC236}">
              <a16:creationId xmlns:a16="http://schemas.microsoft.com/office/drawing/2014/main" id="{BDBED366-A38C-4FD8-A0B1-5655BA7C447E}"/>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108" name="AutoShape 202" descr="SN{@SK~SZ4F751`UWA}U">
          <a:extLst>
            <a:ext uri="{FF2B5EF4-FFF2-40B4-BE49-F238E27FC236}">
              <a16:creationId xmlns:a16="http://schemas.microsoft.com/office/drawing/2014/main" id="{12AC60ED-42E8-4EF5-B2EA-DD148AC7B15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09" name="AutoShape 203" descr="SN{@SK~SZ4F751`UWA}U">
          <a:extLst>
            <a:ext uri="{FF2B5EF4-FFF2-40B4-BE49-F238E27FC236}">
              <a16:creationId xmlns:a16="http://schemas.microsoft.com/office/drawing/2014/main" id="{2A9375A9-9A68-401C-B9E7-4CCBE1DD17B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10" name="AutoShape 204" descr="SN{@SK~SZ4F751`UWA}U">
          <a:extLst>
            <a:ext uri="{FF2B5EF4-FFF2-40B4-BE49-F238E27FC236}">
              <a16:creationId xmlns:a16="http://schemas.microsoft.com/office/drawing/2014/main" id="{307EEBC5-2346-4E5D-B0E6-E0464B9E90F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11" name="AutoShape 204" descr="SN{@SK~SZ4F751`UWA}U">
          <a:extLst>
            <a:ext uri="{FF2B5EF4-FFF2-40B4-BE49-F238E27FC236}">
              <a16:creationId xmlns:a16="http://schemas.microsoft.com/office/drawing/2014/main" id="{B1C972C2-54E1-488E-A16B-3007DBCB6DA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12" name="AutoShape 202" descr="SN{@SK~SZ4F751`UWA}U">
          <a:extLst>
            <a:ext uri="{FF2B5EF4-FFF2-40B4-BE49-F238E27FC236}">
              <a16:creationId xmlns:a16="http://schemas.microsoft.com/office/drawing/2014/main" id="{435CDF88-3DC3-4806-879F-2FE429F9EB3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13" name="AutoShape 203" descr="SN{@SK~SZ4F751`UWA}U">
          <a:extLst>
            <a:ext uri="{FF2B5EF4-FFF2-40B4-BE49-F238E27FC236}">
              <a16:creationId xmlns:a16="http://schemas.microsoft.com/office/drawing/2014/main" id="{364ED92B-227A-4CFD-AF28-E8277C33EB0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14" name="AutoShape 204" descr="SN{@SK~SZ4F751`UWA}U">
          <a:extLst>
            <a:ext uri="{FF2B5EF4-FFF2-40B4-BE49-F238E27FC236}">
              <a16:creationId xmlns:a16="http://schemas.microsoft.com/office/drawing/2014/main" id="{8D24ED5B-ADB3-4F88-84E9-FF2940AE3CB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15" name="AutoShape 202" descr="SN{@SK~SZ4F751`UWA}U">
          <a:extLst>
            <a:ext uri="{FF2B5EF4-FFF2-40B4-BE49-F238E27FC236}">
              <a16:creationId xmlns:a16="http://schemas.microsoft.com/office/drawing/2014/main" id="{BFB5186C-31D8-47BE-BBC8-72A7204987D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16" name="AutoShape 203" descr="SN{@SK~SZ4F751`UWA}U">
          <a:extLst>
            <a:ext uri="{FF2B5EF4-FFF2-40B4-BE49-F238E27FC236}">
              <a16:creationId xmlns:a16="http://schemas.microsoft.com/office/drawing/2014/main" id="{7B127858-AFDF-4363-A77F-F55C7841E1A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117" name="AutoShape 203" descr="SN{@SK~SZ4F751`UWA}U">
          <a:extLst>
            <a:ext uri="{FF2B5EF4-FFF2-40B4-BE49-F238E27FC236}">
              <a16:creationId xmlns:a16="http://schemas.microsoft.com/office/drawing/2014/main" id="{B95DCDDB-1B86-44EA-9A45-DEE89165EA77}"/>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118" name="AutoShape 204" descr="SN{@SK~SZ4F751`UWA}U">
          <a:extLst>
            <a:ext uri="{FF2B5EF4-FFF2-40B4-BE49-F238E27FC236}">
              <a16:creationId xmlns:a16="http://schemas.microsoft.com/office/drawing/2014/main" id="{C690F711-B2ED-41C0-B2A9-48E780D16B79}"/>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119" name="AutoShape 202" descr="SN{@SK~SZ4F751`UWA}U">
          <a:extLst>
            <a:ext uri="{FF2B5EF4-FFF2-40B4-BE49-F238E27FC236}">
              <a16:creationId xmlns:a16="http://schemas.microsoft.com/office/drawing/2014/main" id="{B7EC67FD-0CBD-475C-9688-FD453308BF7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20" name="AutoShape 203" descr="SN{@SK~SZ4F751`UWA}U">
          <a:extLst>
            <a:ext uri="{FF2B5EF4-FFF2-40B4-BE49-F238E27FC236}">
              <a16:creationId xmlns:a16="http://schemas.microsoft.com/office/drawing/2014/main" id="{29A967AD-051A-4D71-AF7F-7488D516AF1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21" name="AutoShape 204" descr="SN{@SK~SZ4F751`UWA}U">
          <a:extLst>
            <a:ext uri="{FF2B5EF4-FFF2-40B4-BE49-F238E27FC236}">
              <a16:creationId xmlns:a16="http://schemas.microsoft.com/office/drawing/2014/main" id="{FB249448-8C4F-43C7-97BA-B3EBD75D8AC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22" name="AutoShape 204" descr="SN{@SK~SZ4F751`UWA}U">
          <a:extLst>
            <a:ext uri="{FF2B5EF4-FFF2-40B4-BE49-F238E27FC236}">
              <a16:creationId xmlns:a16="http://schemas.microsoft.com/office/drawing/2014/main" id="{CDA4AD9A-D975-494D-B3CA-8ACF3FE9CA8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23" name="AutoShape 202" descr="SN{@SK~SZ4F751`UWA}U">
          <a:extLst>
            <a:ext uri="{FF2B5EF4-FFF2-40B4-BE49-F238E27FC236}">
              <a16:creationId xmlns:a16="http://schemas.microsoft.com/office/drawing/2014/main" id="{922D8E61-87AA-4381-8A95-82C3B6F2AE9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24" name="AutoShape 203" descr="SN{@SK~SZ4F751`UWA}U">
          <a:extLst>
            <a:ext uri="{FF2B5EF4-FFF2-40B4-BE49-F238E27FC236}">
              <a16:creationId xmlns:a16="http://schemas.microsoft.com/office/drawing/2014/main" id="{97D04982-A3A2-4A33-B31B-0F1473C5DF3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25" name="AutoShape 204" descr="SN{@SK~SZ4F751`UWA}U">
          <a:extLst>
            <a:ext uri="{FF2B5EF4-FFF2-40B4-BE49-F238E27FC236}">
              <a16:creationId xmlns:a16="http://schemas.microsoft.com/office/drawing/2014/main" id="{DDF8D250-85F4-4741-8F9E-78EFE72DD57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26" name="AutoShape 202" descr="SN{@SK~SZ4F751`UWA}U">
          <a:extLst>
            <a:ext uri="{FF2B5EF4-FFF2-40B4-BE49-F238E27FC236}">
              <a16:creationId xmlns:a16="http://schemas.microsoft.com/office/drawing/2014/main" id="{F6A4B1B6-967D-42A0-AE28-3E3D9239AF6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27" name="AutoShape 202" descr="SN{@SK~SZ4F751`UWA}U">
          <a:extLst>
            <a:ext uri="{FF2B5EF4-FFF2-40B4-BE49-F238E27FC236}">
              <a16:creationId xmlns:a16="http://schemas.microsoft.com/office/drawing/2014/main" id="{3065B685-D16B-4C09-9AB1-F2313CE073B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28" name="AutoShape 203" descr="SN{@SK~SZ4F751`UWA}U">
          <a:extLst>
            <a:ext uri="{FF2B5EF4-FFF2-40B4-BE49-F238E27FC236}">
              <a16:creationId xmlns:a16="http://schemas.microsoft.com/office/drawing/2014/main" id="{7838A261-87CB-4241-9A32-5B1EBAA58E3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29" name="AutoShape 204" descr="SN{@SK~SZ4F751`UWA}U">
          <a:extLst>
            <a:ext uri="{FF2B5EF4-FFF2-40B4-BE49-F238E27FC236}">
              <a16:creationId xmlns:a16="http://schemas.microsoft.com/office/drawing/2014/main" id="{EC65CC0E-E4C6-4FE0-9561-0437EF96681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30" name="AutoShape 204" descr="SN{@SK~SZ4F751`UWA}U">
          <a:extLst>
            <a:ext uri="{FF2B5EF4-FFF2-40B4-BE49-F238E27FC236}">
              <a16:creationId xmlns:a16="http://schemas.microsoft.com/office/drawing/2014/main" id="{9437BB6D-0F00-472A-967D-DA5A06F992F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31" name="AutoShape 202" descr="SN{@SK~SZ4F751`UWA}U">
          <a:extLst>
            <a:ext uri="{FF2B5EF4-FFF2-40B4-BE49-F238E27FC236}">
              <a16:creationId xmlns:a16="http://schemas.microsoft.com/office/drawing/2014/main" id="{6050A899-8F78-4952-86ED-EA79EF16CE0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32" name="AutoShape 203" descr="SN{@SK~SZ4F751`UWA}U">
          <a:extLst>
            <a:ext uri="{FF2B5EF4-FFF2-40B4-BE49-F238E27FC236}">
              <a16:creationId xmlns:a16="http://schemas.microsoft.com/office/drawing/2014/main" id="{23B5C3DB-A7C3-4AD3-8F84-94866B5608F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33" name="AutoShape 204" descr="SN{@SK~SZ4F751`UWA}U">
          <a:extLst>
            <a:ext uri="{FF2B5EF4-FFF2-40B4-BE49-F238E27FC236}">
              <a16:creationId xmlns:a16="http://schemas.microsoft.com/office/drawing/2014/main" id="{DA65D468-F9FE-4617-B835-0B92EC0703D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34" name="AutoShape 202" descr="SN{@SK~SZ4F751`UWA}U">
          <a:extLst>
            <a:ext uri="{FF2B5EF4-FFF2-40B4-BE49-F238E27FC236}">
              <a16:creationId xmlns:a16="http://schemas.microsoft.com/office/drawing/2014/main" id="{77AB1519-F4D5-46B1-B23B-CA5A1579B47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35" name="AutoShape 203" descr="SN{@SK~SZ4F751`UWA}U">
          <a:extLst>
            <a:ext uri="{FF2B5EF4-FFF2-40B4-BE49-F238E27FC236}">
              <a16:creationId xmlns:a16="http://schemas.microsoft.com/office/drawing/2014/main" id="{D6DEE3B1-A771-4B15-9A30-8824534C3F8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36" name="AutoShape 202" descr="SN{@SK~SZ4F751`UWA}U">
          <a:extLst>
            <a:ext uri="{FF2B5EF4-FFF2-40B4-BE49-F238E27FC236}">
              <a16:creationId xmlns:a16="http://schemas.microsoft.com/office/drawing/2014/main" id="{569EAFA1-71E9-4FEF-B60E-8D9591B393F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37" name="AutoShape 203" descr="SN{@SK~SZ4F751`UWA}U">
          <a:extLst>
            <a:ext uri="{FF2B5EF4-FFF2-40B4-BE49-F238E27FC236}">
              <a16:creationId xmlns:a16="http://schemas.microsoft.com/office/drawing/2014/main" id="{1A1980E3-786F-473C-92A8-129D9233BF6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38" name="AutoShape 204" descr="SN{@SK~SZ4F751`UWA}U">
          <a:extLst>
            <a:ext uri="{FF2B5EF4-FFF2-40B4-BE49-F238E27FC236}">
              <a16:creationId xmlns:a16="http://schemas.microsoft.com/office/drawing/2014/main" id="{FD5D1222-02FA-4FEC-8E7B-B020F98B32C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39" name="AutoShape 204" descr="SN{@SK~SZ4F751`UWA}U">
          <a:extLst>
            <a:ext uri="{FF2B5EF4-FFF2-40B4-BE49-F238E27FC236}">
              <a16:creationId xmlns:a16="http://schemas.microsoft.com/office/drawing/2014/main" id="{746C79C3-97F7-4861-ADEE-6515C40EBC3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40" name="AutoShape 202" descr="SN{@SK~SZ4F751`UWA}U">
          <a:extLst>
            <a:ext uri="{FF2B5EF4-FFF2-40B4-BE49-F238E27FC236}">
              <a16:creationId xmlns:a16="http://schemas.microsoft.com/office/drawing/2014/main" id="{BDD2E370-FD1E-43E8-BCEE-104CD00B567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41" name="AutoShape 203" descr="SN{@SK~SZ4F751`UWA}U">
          <a:extLst>
            <a:ext uri="{FF2B5EF4-FFF2-40B4-BE49-F238E27FC236}">
              <a16:creationId xmlns:a16="http://schemas.microsoft.com/office/drawing/2014/main" id="{96658C97-58F8-4D34-BF21-856BD294ED6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42" name="AutoShape 204" descr="SN{@SK~SZ4F751`UWA}U">
          <a:extLst>
            <a:ext uri="{FF2B5EF4-FFF2-40B4-BE49-F238E27FC236}">
              <a16:creationId xmlns:a16="http://schemas.microsoft.com/office/drawing/2014/main" id="{E8D25C20-6439-4553-A5FC-D632396F5C3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43" name="AutoShape 202" descr="SN{@SK~SZ4F751`UWA}U">
          <a:extLst>
            <a:ext uri="{FF2B5EF4-FFF2-40B4-BE49-F238E27FC236}">
              <a16:creationId xmlns:a16="http://schemas.microsoft.com/office/drawing/2014/main" id="{4FC6D868-A4CD-4656-BA3C-386DE33741B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144" name="AutoShape 203" descr="SN{@SK~SZ4F751`UWA}U">
          <a:extLst>
            <a:ext uri="{FF2B5EF4-FFF2-40B4-BE49-F238E27FC236}">
              <a16:creationId xmlns:a16="http://schemas.microsoft.com/office/drawing/2014/main" id="{2B78A5D4-64DF-4957-8518-79F4A653562F}"/>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145" name="AutoShape 204" descr="SN{@SK~SZ4F751`UWA}U">
          <a:extLst>
            <a:ext uri="{FF2B5EF4-FFF2-40B4-BE49-F238E27FC236}">
              <a16:creationId xmlns:a16="http://schemas.microsoft.com/office/drawing/2014/main" id="{C153F3CA-AE33-498C-A8C7-5DA00EBD15B8}"/>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146" name="AutoShape 202" descr="SN{@SK~SZ4F751`UWA}U">
          <a:extLst>
            <a:ext uri="{FF2B5EF4-FFF2-40B4-BE49-F238E27FC236}">
              <a16:creationId xmlns:a16="http://schemas.microsoft.com/office/drawing/2014/main" id="{270E4532-6150-4205-BFBD-36E9CEB045D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47" name="AutoShape 203" descr="SN{@SK~SZ4F751`UWA}U">
          <a:extLst>
            <a:ext uri="{FF2B5EF4-FFF2-40B4-BE49-F238E27FC236}">
              <a16:creationId xmlns:a16="http://schemas.microsoft.com/office/drawing/2014/main" id="{E745B17D-A915-471E-AA86-186704A54DD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48" name="AutoShape 204" descr="SN{@SK~SZ4F751`UWA}U">
          <a:extLst>
            <a:ext uri="{FF2B5EF4-FFF2-40B4-BE49-F238E27FC236}">
              <a16:creationId xmlns:a16="http://schemas.microsoft.com/office/drawing/2014/main" id="{799EA26F-C4D0-4598-884F-98C9B3BCD82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49" name="AutoShape 204" descr="SN{@SK~SZ4F751`UWA}U">
          <a:extLst>
            <a:ext uri="{FF2B5EF4-FFF2-40B4-BE49-F238E27FC236}">
              <a16:creationId xmlns:a16="http://schemas.microsoft.com/office/drawing/2014/main" id="{BFA5124A-6C01-4393-88F9-C911CFAB7D6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50" name="AutoShape 202" descr="SN{@SK~SZ4F751`UWA}U">
          <a:extLst>
            <a:ext uri="{FF2B5EF4-FFF2-40B4-BE49-F238E27FC236}">
              <a16:creationId xmlns:a16="http://schemas.microsoft.com/office/drawing/2014/main" id="{32D3DC84-0B2D-49D8-B5B3-B98FA545FFA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51" name="AutoShape 203" descr="SN{@SK~SZ4F751`UWA}U">
          <a:extLst>
            <a:ext uri="{FF2B5EF4-FFF2-40B4-BE49-F238E27FC236}">
              <a16:creationId xmlns:a16="http://schemas.microsoft.com/office/drawing/2014/main" id="{B924D403-4876-4678-AAC9-616163F33C6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52" name="AutoShape 204" descr="SN{@SK~SZ4F751`UWA}U">
          <a:extLst>
            <a:ext uri="{FF2B5EF4-FFF2-40B4-BE49-F238E27FC236}">
              <a16:creationId xmlns:a16="http://schemas.microsoft.com/office/drawing/2014/main" id="{13BAF720-26A9-4172-A311-DE1735D3C60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53" name="AutoShape 202" descr="SN{@SK~SZ4F751`UWA}U">
          <a:extLst>
            <a:ext uri="{FF2B5EF4-FFF2-40B4-BE49-F238E27FC236}">
              <a16:creationId xmlns:a16="http://schemas.microsoft.com/office/drawing/2014/main" id="{1717E6A2-7FD2-4610-A6B6-F055478008F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54" name="AutoShape 203" descr="SN{@SK~SZ4F751`UWA}U">
          <a:extLst>
            <a:ext uri="{FF2B5EF4-FFF2-40B4-BE49-F238E27FC236}">
              <a16:creationId xmlns:a16="http://schemas.microsoft.com/office/drawing/2014/main" id="{D9F791BC-6935-42FE-8BC4-CC80BF8C272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155" name="AutoShape 203" descr="SN{@SK~SZ4F751`UWA}U">
          <a:extLst>
            <a:ext uri="{FF2B5EF4-FFF2-40B4-BE49-F238E27FC236}">
              <a16:creationId xmlns:a16="http://schemas.microsoft.com/office/drawing/2014/main" id="{0986F39E-3A29-4FF7-BCD9-BE9655B5265F}"/>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156" name="AutoShape 204" descr="SN{@SK~SZ4F751`UWA}U">
          <a:extLst>
            <a:ext uri="{FF2B5EF4-FFF2-40B4-BE49-F238E27FC236}">
              <a16:creationId xmlns:a16="http://schemas.microsoft.com/office/drawing/2014/main" id="{A6521C83-6118-410D-9613-0A9F2B16343E}"/>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157" name="AutoShape 202" descr="SN{@SK~SZ4F751`UWA}U">
          <a:extLst>
            <a:ext uri="{FF2B5EF4-FFF2-40B4-BE49-F238E27FC236}">
              <a16:creationId xmlns:a16="http://schemas.microsoft.com/office/drawing/2014/main" id="{73C2BE79-F383-474C-9BDA-24242DAE5BD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58" name="AutoShape 203" descr="SN{@SK~SZ4F751`UWA}U">
          <a:extLst>
            <a:ext uri="{FF2B5EF4-FFF2-40B4-BE49-F238E27FC236}">
              <a16:creationId xmlns:a16="http://schemas.microsoft.com/office/drawing/2014/main" id="{404D9178-DEB2-46A0-967D-A254DD18421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59" name="AutoShape 204" descr="SN{@SK~SZ4F751`UWA}U">
          <a:extLst>
            <a:ext uri="{FF2B5EF4-FFF2-40B4-BE49-F238E27FC236}">
              <a16:creationId xmlns:a16="http://schemas.microsoft.com/office/drawing/2014/main" id="{B4102369-52C8-472D-8799-537FF76C45E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60" name="AutoShape 204" descr="SN{@SK~SZ4F751`UWA}U">
          <a:extLst>
            <a:ext uri="{FF2B5EF4-FFF2-40B4-BE49-F238E27FC236}">
              <a16:creationId xmlns:a16="http://schemas.microsoft.com/office/drawing/2014/main" id="{6E69A0A0-6FCF-4C9C-87F3-677D946F5BB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61" name="AutoShape 202" descr="SN{@SK~SZ4F751`UWA}U">
          <a:extLst>
            <a:ext uri="{FF2B5EF4-FFF2-40B4-BE49-F238E27FC236}">
              <a16:creationId xmlns:a16="http://schemas.microsoft.com/office/drawing/2014/main" id="{13AAB94F-35FB-4F5D-A727-AAE5F0D8900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62" name="AutoShape 203" descr="SN{@SK~SZ4F751`UWA}U">
          <a:extLst>
            <a:ext uri="{FF2B5EF4-FFF2-40B4-BE49-F238E27FC236}">
              <a16:creationId xmlns:a16="http://schemas.microsoft.com/office/drawing/2014/main" id="{B1959160-299D-4088-8BFB-73C1B0AF31A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63" name="AutoShape 204" descr="SN{@SK~SZ4F751`UWA}U">
          <a:extLst>
            <a:ext uri="{FF2B5EF4-FFF2-40B4-BE49-F238E27FC236}">
              <a16:creationId xmlns:a16="http://schemas.microsoft.com/office/drawing/2014/main" id="{5E50EED5-F3DB-4ADE-9EF3-5B590717BD9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64" name="AutoShape 202" descr="SN{@SK~SZ4F751`UWA}U">
          <a:extLst>
            <a:ext uri="{FF2B5EF4-FFF2-40B4-BE49-F238E27FC236}">
              <a16:creationId xmlns:a16="http://schemas.microsoft.com/office/drawing/2014/main" id="{E7EAADC7-D1B7-491D-B3EC-133F36B11AD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65" name="AutoShape 203" descr="SN{@SK~SZ4F751`UWA}U">
          <a:extLst>
            <a:ext uri="{FF2B5EF4-FFF2-40B4-BE49-F238E27FC236}">
              <a16:creationId xmlns:a16="http://schemas.microsoft.com/office/drawing/2014/main" id="{EF6C0198-7A5F-4835-BF15-5467588771D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166" name="AutoShape 203" descr="SN{@SK~SZ4F751`UWA}U">
          <a:extLst>
            <a:ext uri="{FF2B5EF4-FFF2-40B4-BE49-F238E27FC236}">
              <a16:creationId xmlns:a16="http://schemas.microsoft.com/office/drawing/2014/main" id="{6CE78AB1-D612-43E8-8CEF-5A38C445DDF1}"/>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167" name="AutoShape 204" descr="SN{@SK~SZ4F751`UWA}U">
          <a:extLst>
            <a:ext uri="{FF2B5EF4-FFF2-40B4-BE49-F238E27FC236}">
              <a16:creationId xmlns:a16="http://schemas.microsoft.com/office/drawing/2014/main" id="{73417544-D450-465B-89BC-2F8A341D3A17}"/>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168" name="AutoShape 202" descr="SN{@SK~SZ4F751`UWA}U">
          <a:extLst>
            <a:ext uri="{FF2B5EF4-FFF2-40B4-BE49-F238E27FC236}">
              <a16:creationId xmlns:a16="http://schemas.microsoft.com/office/drawing/2014/main" id="{B1F8DD83-D021-4C3E-8575-D4AFBC24942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69" name="AutoShape 203" descr="SN{@SK~SZ4F751`UWA}U">
          <a:extLst>
            <a:ext uri="{FF2B5EF4-FFF2-40B4-BE49-F238E27FC236}">
              <a16:creationId xmlns:a16="http://schemas.microsoft.com/office/drawing/2014/main" id="{05B8AA71-42E1-482B-9241-04EC278D9BD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70" name="AutoShape 204" descr="SN{@SK~SZ4F751`UWA}U">
          <a:extLst>
            <a:ext uri="{FF2B5EF4-FFF2-40B4-BE49-F238E27FC236}">
              <a16:creationId xmlns:a16="http://schemas.microsoft.com/office/drawing/2014/main" id="{F9717284-BCFF-4764-87C9-5B2C41646DF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71" name="AutoShape 204" descr="SN{@SK~SZ4F751`UWA}U">
          <a:extLst>
            <a:ext uri="{FF2B5EF4-FFF2-40B4-BE49-F238E27FC236}">
              <a16:creationId xmlns:a16="http://schemas.microsoft.com/office/drawing/2014/main" id="{59454DAE-9566-419A-996F-E24AA917BCF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72" name="AutoShape 202" descr="SN{@SK~SZ4F751`UWA}U">
          <a:extLst>
            <a:ext uri="{FF2B5EF4-FFF2-40B4-BE49-F238E27FC236}">
              <a16:creationId xmlns:a16="http://schemas.microsoft.com/office/drawing/2014/main" id="{B10BDFB8-3901-4B20-B857-29F20E00301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73" name="AutoShape 203" descr="SN{@SK~SZ4F751`UWA}U">
          <a:extLst>
            <a:ext uri="{FF2B5EF4-FFF2-40B4-BE49-F238E27FC236}">
              <a16:creationId xmlns:a16="http://schemas.microsoft.com/office/drawing/2014/main" id="{09210AE3-C3F1-4477-B1B0-B79A303E22B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74" name="AutoShape 204" descr="SN{@SK~SZ4F751`UWA}U">
          <a:extLst>
            <a:ext uri="{FF2B5EF4-FFF2-40B4-BE49-F238E27FC236}">
              <a16:creationId xmlns:a16="http://schemas.microsoft.com/office/drawing/2014/main" id="{A2162BF4-5F56-471D-8F11-B78B1D3EB56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75" name="AutoShape 202" descr="SN{@SK~SZ4F751`UWA}U">
          <a:extLst>
            <a:ext uri="{FF2B5EF4-FFF2-40B4-BE49-F238E27FC236}">
              <a16:creationId xmlns:a16="http://schemas.microsoft.com/office/drawing/2014/main" id="{F4CCBC41-1EC9-4A6F-973F-FBE11F4B4D1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76" name="AutoShape 203" descr="SN{@SK~SZ4F751`UWA}U">
          <a:extLst>
            <a:ext uri="{FF2B5EF4-FFF2-40B4-BE49-F238E27FC236}">
              <a16:creationId xmlns:a16="http://schemas.microsoft.com/office/drawing/2014/main" id="{62F599B3-9D32-4F08-9FCE-77125E5BB04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177" name="AutoShape 203" descr="SN{@SK~SZ4F751`UWA}U">
          <a:extLst>
            <a:ext uri="{FF2B5EF4-FFF2-40B4-BE49-F238E27FC236}">
              <a16:creationId xmlns:a16="http://schemas.microsoft.com/office/drawing/2014/main" id="{29A4A3C8-3190-4F7C-9512-111FFBBAB7C9}"/>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178" name="AutoShape 204" descr="SN{@SK~SZ4F751`UWA}U">
          <a:extLst>
            <a:ext uri="{FF2B5EF4-FFF2-40B4-BE49-F238E27FC236}">
              <a16:creationId xmlns:a16="http://schemas.microsoft.com/office/drawing/2014/main" id="{F49759CE-2BAF-4D51-A972-963640206F09}"/>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179" name="AutoShape 202" descr="SN{@SK~SZ4F751`UWA}U">
          <a:extLst>
            <a:ext uri="{FF2B5EF4-FFF2-40B4-BE49-F238E27FC236}">
              <a16:creationId xmlns:a16="http://schemas.microsoft.com/office/drawing/2014/main" id="{C2F7FA3F-DC34-4A69-B759-30B9BFCC4A8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80" name="AutoShape 203" descr="SN{@SK~SZ4F751`UWA}U">
          <a:extLst>
            <a:ext uri="{FF2B5EF4-FFF2-40B4-BE49-F238E27FC236}">
              <a16:creationId xmlns:a16="http://schemas.microsoft.com/office/drawing/2014/main" id="{A819C0CF-F0AF-4783-AD5F-711CEDD14F7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81" name="AutoShape 204" descr="SN{@SK~SZ4F751`UWA}U">
          <a:extLst>
            <a:ext uri="{FF2B5EF4-FFF2-40B4-BE49-F238E27FC236}">
              <a16:creationId xmlns:a16="http://schemas.microsoft.com/office/drawing/2014/main" id="{80D33D08-0111-4449-873C-476D6161385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82" name="AutoShape 204" descr="SN{@SK~SZ4F751`UWA}U">
          <a:extLst>
            <a:ext uri="{FF2B5EF4-FFF2-40B4-BE49-F238E27FC236}">
              <a16:creationId xmlns:a16="http://schemas.microsoft.com/office/drawing/2014/main" id="{F6044E97-0125-4DBB-BAC1-2A45FC39224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83" name="AutoShape 202" descr="SN{@SK~SZ4F751`UWA}U">
          <a:extLst>
            <a:ext uri="{FF2B5EF4-FFF2-40B4-BE49-F238E27FC236}">
              <a16:creationId xmlns:a16="http://schemas.microsoft.com/office/drawing/2014/main" id="{2CDCF11B-9242-4E8C-ACC3-77EBE19C9D3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84" name="AutoShape 203" descr="SN{@SK~SZ4F751`UWA}U">
          <a:extLst>
            <a:ext uri="{FF2B5EF4-FFF2-40B4-BE49-F238E27FC236}">
              <a16:creationId xmlns:a16="http://schemas.microsoft.com/office/drawing/2014/main" id="{B1754934-13B1-4D78-94D9-7472F0AF0A6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85" name="AutoShape 204" descr="SN{@SK~SZ4F751`UWA}U">
          <a:extLst>
            <a:ext uri="{FF2B5EF4-FFF2-40B4-BE49-F238E27FC236}">
              <a16:creationId xmlns:a16="http://schemas.microsoft.com/office/drawing/2014/main" id="{270235F7-01B1-4756-B3B2-065429E57E1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86" name="AutoShape 202" descr="SN{@SK~SZ4F751`UWA}U">
          <a:extLst>
            <a:ext uri="{FF2B5EF4-FFF2-40B4-BE49-F238E27FC236}">
              <a16:creationId xmlns:a16="http://schemas.microsoft.com/office/drawing/2014/main" id="{A94E8772-83C9-45B6-AF63-46D5158763B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87" name="AutoShape 202" descr="SN{@SK~SZ4F751`UWA}U">
          <a:extLst>
            <a:ext uri="{FF2B5EF4-FFF2-40B4-BE49-F238E27FC236}">
              <a16:creationId xmlns:a16="http://schemas.microsoft.com/office/drawing/2014/main" id="{F9D334C6-6026-4554-8EB1-67D66F9B9FD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88" name="AutoShape 203" descr="SN{@SK~SZ4F751`UWA}U">
          <a:extLst>
            <a:ext uri="{FF2B5EF4-FFF2-40B4-BE49-F238E27FC236}">
              <a16:creationId xmlns:a16="http://schemas.microsoft.com/office/drawing/2014/main" id="{9A012D1E-9D93-453E-98FE-55901F4DAEE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89" name="AutoShape 204" descr="SN{@SK~SZ4F751`UWA}U">
          <a:extLst>
            <a:ext uri="{FF2B5EF4-FFF2-40B4-BE49-F238E27FC236}">
              <a16:creationId xmlns:a16="http://schemas.microsoft.com/office/drawing/2014/main" id="{D003F602-315B-4066-B938-0418CD00521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90" name="AutoShape 204" descr="SN{@SK~SZ4F751`UWA}U">
          <a:extLst>
            <a:ext uri="{FF2B5EF4-FFF2-40B4-BE49-F238E27FC236}">
              <a16:creationId xmlns:a16="http://schemas.microsoft.com/office/drawing/2014/main" id="{72B24476-A012-4880-B2BE-3B006F3A8C9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91" name="AutoShape 202" descr="SN{@SK~SZ4F751`UWA}U">
          <a:extLst>
            <a:ext uri="{FF2B5EF4-FFF2-40B4-BE49-F238E27FC236}">
              <a16:creationId xmlns:a16="http://schemas.microsoft.com/office/drawing/2014/main" id="{962228BA-26DB-4BA3-860A-E66C2A14F40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92" name="AutoShape 203" descr="SN{@SK~SZ4F751`UWA}U">
          <a:extLst>
            <a:ext uri="{FF2B5EF4-FFF2-40B4-BE49-F238E27FC236}">
              <a16:creationId xmlns:a16="http://schemas.microsoft.com/office/drawing/2014/main" id="{04FC58E8-69C2-458D-BDF9-E4499054129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93" name="AutoShape 204" descr="SN{@SK~SZ4F751`UWA}U">
          <a:extLst>
            <a:ext uri="{FF2B5EF4-FFF2-40B4-BE49-F238E27FC236}">
              <a16:creationId xmlns:a16="http://schemas.microsoft.com/office/drawing/2014/main" id="{548705BC-4285-41ED-B68A-47381AEF278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94" name="AutoShape 202" descr="SN{@SK~SZ4F751`UWA}U">
          <a:extLst>
            <a:ext uri="{FF2B5EF4-FFF2-40B4-BE49-F238E27FC236}">
              <a16:creationId xmlns:a16="http://schemas.microsoft.com/office/drawing/2014/main" id="{1D81F654-A594-43BF-9D40-CE4C02BE325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95" name="AutoShape 203" descr="SN{@SK~SZ4F751`UWA}U">
          <a:extLst>
            <a:ext uri="{FF2B5EF4-FFF2-40B4-BE49-F238E27FC236}">
              <a16:creationId xmlns:a16="http://schemas.microsoft.com/office/drawing/2014/main" id="{CE55981F-03A8-455F-9EFB-3DF80D45F00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96" name="AutoShape 202" descr="SN{@SK~SZ4F751`UWA}U">
          <a:extLst>
            <a:ext uri="{FF2B5EF4-FFF2-40B4-BE49-F238E27FC236}">
              <a16:creationId xmlns:a16="http://schemas.microsoft.com/office/drawing/2014/main" id="{9C25D78E-43B7-420A-A77B-B4E22E3374B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197" name="AutoShape 203" descr="SN{@SK~SZ4F751`UWA}U">
          <a:extLst>
            <a:ext uri="{FF2B5EF4-FFF2-40B4-BE49-F238E27FC236}">
              <a16:creationId xmlns:a16="http://schemas.microsoft.com/office/drawing/2014/main" id="{0750D226-DC71-4718-B513-F3752198C97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98" name="AutoShape 204" descr="SN{@SK~SZ4F751`UWA}U">
          <a:extLst>
            <a:ext uri="{FF2B5EF4-FFF2-40B4-BE49-F238E27FC236}">
              <a16:creationId xmlns:a16="http://schemas.microsoft.com/office/drawing/2014/main" id="{325BCD1D-9BF9-4186-964B-608E0D2DDED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199" name="AutoShape 204" descr="SN{@SK~SZ4F751`UWA}U">
          <a:extLst>
            <a:ext uri="{FF2B5EF4-FFF2-40B4-BE49-F238E27FC236}">
              <a16:creationId xmlns:a16="http://schemas.microsoft.com/office/drawing/2014/main" id="{6232D40B-D1DF-4EBD-873F-F596B200A51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00" name="AutoShape 202" descr="SN{@SK~SZ4F751`UWA}U">
          <a:extLst>
            <a:ext uri="{FF2B5EF4-FFF2-40B4-BE49-F238E27FC236}">
              <a16:creationId xmlns:a16="http://schemas.microsoft.com/office/drawing/2014/main" id="{0AAC01EB-45E1-4363-AD76-C668C8FF0E5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01" name="AutoShape 203" descr="SN{@SK~SZ4F751`UWA}U">
          <a:extLst>
            <a:ext uri="{FF2B5EF4-FFF2-40B4-BE49-F238E27FC236}">
              <a16:creationId xmlns:a16="http://schemas.microsoft.com/office/drawing/2014/main" id="{E3B7A330-1314-4349-BCF9-5D933398FDE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02" name="AutoShape 204" descr="SN{@SK~SZ4F751`UWA}U">
          <a:extLst>
            <a:ext uri="{FF2B5EF4-FFF2-40B4-BE49-F238E27FC236}">
              <a16:creationId xmlns:a16="http://schemas.microsoft.com/office/drawing/2014/main" id="{07036502-C1F8-4CFC-A587-8B3C668B9CE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03" name="AutoShape 202" descr="SN{@SK~SZ4F751`UWA}U">
          <a:extLst>
            <a:ext uri="{FF2B5EF4-FFF2-40B4-BE49-F238E27FC236}">
              <a16:creationId xmlns:a16="http://schemas.microsoft.com/office/drawing/2014/main" id="{3D1D39EC-8FE7-437A-BD16-733369698B8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204" name="AutoShape 203" descr="SN{@SK~SZ4F751`UWA}U">
          <a:extLst>
            <a:ext uri="{FF2B5EF4-FFF2-40B4-BE49-F238E27FC236}">
              <a16:creationId xmlns:a16="http://schemas.microsoft.com/office/drawing/2014/main" id="{3FD4CFBF-0701-4B5A-9E14-32572475AD4C}"/>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205" name="AutoShape 204" descr="SN{@SK~SZ4F751`UWA}U">
          <a:extLst>
            <a:ext uri="{FF2B5EF4-FFF2-40B4-BE49-F238E27FC236}">
              <a16:creationId xmlns:a16="http://schemas.microsoft.com/office/drawing/2014/main" id="{A1D4D7E9-AB5D-4CB4-BE9A-D034EF28EA00}"/>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206" name="AutoShape 202" descr="SN{@SK~SZ4F751`UWA}U">
          <a:extLst>
            <a:ext uri="{FF2B5EF4-FFF2-40B4-BE49-F238E27FC236}">
              <a16:creationId xmlns:a16="http://schemas.microsoft.com/office/drawing/2014/main" id="{15D7E108-9819-48CE-8740-BF3963520A4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07" name="AutoShape 203" descr="SN{@SK~SZ4F751`UWA}U">
          <a:extLst>
            <a:ext uri="{FF2B5EF4-FFF2-40B4-BE49-F238E27FC236}">
              <a16:creationId xmlns:a16="http://schemas.microsoft.com/office/drawing/2014/main" id="{5D01BBFB-C4BC-4162-BD60-F3AEBCA85ED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08" name="AutoShape 204" descr="SN{@SK~SZ4F751`UWA}U">
          <a:extLst>
            <a:ext uri="{FF2B5EF4-FFF2-40B4-BE49-F238E27FC236}">
              <a16:creationId xmlns:a16="http://schemas.microsoft.com/office/drawing/2014/main" id="{88AFEADB-19A2-4AA1-BCC5-3D345CD28C86}"/>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09" name="AutoShape 204" descr="SN{@SK~SZ4F751`UWA}U">
          <a:extLst>
            <a:ext uri="{FF2B5EF4-FFF2-40B4-BE49-F238E27FC236}">
              <a16:creationId xmlns:a16="http://schemas.microsoft.com/office/drawing/2014/main" id="{A6073037-6E5C-4A69-A1D3-3484260A6C5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10" name="AutoShape 202" descr="SN{@SK~SZ4F751`UWA}U">
          <a:extLst>
            <a:ext uri="{FF2B5EF4-FFF2-40B4-BE49-F238E27FC236}">
              <a16:creationId xmlns:a16="http://schemas.microsoft.com/office/drawing/2014/main" id="{6F9BB9E3-3400-492A-B5A8-AA2061BECA0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11" name="AutoShape 203" descr="SN{@SK~SZ4F751`UWA}U">
          <a:extLst>
            <a:ext uri="{FF2B5EF4-FFF2-40B4-BE49-F238E27FC236}">
              <a16:creationId xmlns:a16="http://schemas.microsoft.com/office/drawing/2014/main" id="{E87228B5-51A9-4D27-A4CE-FD32AB03614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12" name="AutoShape 204" descr="SN{@SK~SZ4F751`UWA}U">
          <a:extLst>
            <a:ext uri="{FF2B5EF4-FFF2-40B4-BE49-F238E27FC236}">
              <a16:creationId xmlns:a16="http://schemas.microsoft.com/office/drawing/2014/main" id="{92B55773-F968-4DE2-AD5A-4E8F95C8CA9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13" name="AutoShape 202" descr="SN{@SK~SZ4F751`UWA}U">
          <a:extLst>
            <a:ext uri="{FF2B5EF4-FFF2-40B4-BE49-F238E27FC236}">
              <a16:creationId xmlns:a16="http://schemas.microsoft.com/office/drawing/2014/main" id="{F2AF75C5-D319-40D7-A1D8-3401A8534C8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14" name="AutoShape 203" descr="SN{@SK~SZ4F751`UWA}U">
          <a:extLst>
            <a:ext uri="{FF2B5EF4-FFF2-40B4-BE49-F238E27FC236}">
              <a16:creationId xmlns:a16="http://schemas.microsoft.com/office/drawing/2014/main" id="{3D799BF0-2537-474F-A18E-1303EB7EC80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215" name="AutoShape 203" descr="SN{@SK~SZ4F751`UWA}U">
          <a:extLst>
            <a:ext uri="{FF2B5EF4-FFF2-40B4-BE49-F238E27FC236}">
              <a16:creationId xmlns:a16="http://schemas.microsoft.com/office/drawing/2014/main" id="{661AA160-5FC0-43F1-9C8D-D6E2FDB09732}"/>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216" name="AutoShape 204" descr="SN{@SK~SZ4F751`UWA}U">
          <a:extLst>
            <a:ext uri="{FF2B5EF4-FFF2-40B4-BE49-F238E27FC236}">
              <a16:creationId xmlns:a16="http://schemas.microsoft.com/office/drawing/2014/main" id="{BCE3F77E-60AC-4980-BA99-38804894B783}"/>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217" name="AutoShape 202" descr="SN{@SK~SZ4F751`UWA}U">
          <a:extLst>
            <a:ext uri="{FF2B5EF4-FFF2-40B4-BE49-F238E27FC236}">
              <a16:creationId xmlns:a16="http://schemas.microsoft.com/office/drawing/2014/main" id="{55AC19B4-1577-435A-91A4-FBCEAF3E3D2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18" name="AutoShape 203" descr="SN{@SK~SZ4F751`UWA}U">
          <a:extLst>
            <a:ext uri="{FF2B5EF4-FFF2-40B4-BE49-F238E27FC236}">
              <a16:creationId xmlns:a16="http://schemas.microsoft.com/office/drawing/2014/main" id="{E70326D2-1D3C-4CB6-A128-6A92202955F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19" name="AutoShape 204" descr="SN{@SK~SZ4F751`UWA}U">
          <a:extLst>
            <a:ext uri="{FF2B5EF4-FFF2-40B4-BE49-F238E27FC236}">
              <a16:creationId xmlns:a16="http://schemas.microsoft.com/office/drawing/2014/main" id="{9E592469-8FC7-4C55-8AC7-E9047CAB84A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20" name="AutoShape 204" descr="SN{@SK~SZ4F751`UWA}U">
          <a:extLst>
            <a:ext uri="{FF2B5EF4-FFF2-40B4-BE49-F238E27FC236}">
              <a16:creationId xmlns:a16="http://schemas.microsoft.com/office/drawing/2014/main" id="{3E96274D-C997-4962-95EF-DDEF4D01D27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21" name="AutoShape 202" descr="SN{@SK~SZ4F751`UWA}U">
          <a:extLst>
            <a:ext uri="{FF2B5EF4-FFF2-40B4-BE49-F238E27FC236}">
              <a16:creationId xmlns:a16="http://schemas.microsoft.com/office/drawing/2014/main" id="{4F6D4B2C-CA52-49F7-B860-B769318432E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22" name="AutoShape 203" descr="SN{@SK~SZ4F751`UWA}U">
          <a:extLst>
            <a:ext uri="{FF2B5EF4-FFF2-40B4-BE49-F238E27FC236}">
              <a16:creationId xmlns:a16="http://schemas.microsoft.com/office/drawing/2014/main" id="{5B5A5E3A-448B-4553-9C30-3B3939AD995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23" name="AutoShape 204" descr="SN{@SK~SZ4F751`UWA}U">
          <a:extLst>
            <a:ext uri="{FF2B5EF4-FFF2-40B4-BE49-F238E27FC236}">
              <a16:creationId xmlns:a16="http://schemas.microsoft.com/office/drawing/2014/main" id="{48B390C4-EDB1-4A5D-BDCA-D820D0417E3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24" name="AutoShape 202" descr="SN{@SK~SZ4F751`UWA}U">
          <a:extLst>
            <a:ext uri="{FF2B5EF4-FFF2-40B4-BE49-F238E27FC236}">
              <a16:creationId xmlns:a16="http://schemas.microsoft.com/office/drawing/2014/main" id="{B713B2DA-21E8-4948-B4FD-66407872C11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25" name="AutoShape 203" descr="SN{@SK~SZ4F751`UWA}U">
          <a:extLst>
            <a:ext uri="{FF2B5EF4-FFF2-40B4-BE49-F238E27FC236}">
              <a16:creationId xmlns:a16="http://schemas.microsoft.com/office/drawing/2014/main" id="{373DBC96-836D-46FB-89AC-55EFAC29998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226" name="AutoShape 203" descr="SN{@SK~SZ4F751`UWA}U">
          <a:extLst>
            <a:ext uri="{FF2B5EF4-FFF2-40B4-BE49-F238E27FC236}">
              <a16:creationId xmlns:a16="http://schemas.microsoft.com/office/drawing/2014/main" id="{9CDE1181-45B4-4297-971C-7E3271414B30}"/>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227" name="AutoShape 204" descr="SN{@SK~SZ4F751`UWA}U">
          <a:extLst>
            <a:ext uri="{FF2B5EF4-FFF2-40B4-BE49-F238E27FC236}">
              <a16:creationId xmlns:a16="http://schemas.microsoft.com/office/drawing/2014/main" id="{3FFE7A91-5352-485C-8C6C-8BC380C1F688}"/>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228" name="AutoShape 202" descr="SN{@SK~SZ4F751`UWA}U">
          <a:extLst>
            <a:ext uri="{FF2B5EF4-FFF2-40B4-BE49-F238E27FC236}">
              <a16:creationId xmlns:a16="http://schemas.microsoft.com/office/drawing/2014/main" id="{B960C546-7AD1-421D-88E2-213717EF9CC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29" name="AutoShape 203" descr="SN{@SK~SZ4F751`UWA}U">
          <a:extLst>
            <a:ext uri="{FF2B5EF4-FFF2-40B4-BE49-F238E27FC236}">
              <a16:creationId xmlns:a16="http://schemas.microsoft.com/office/drawing/2014/main" id="{4AD653C1-415B-4F66-B067-80EB6FCEA66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30" name="AutoShape 204" descr="SN{@SK~SZ4F751`UWA}U">
          <a:extLst>
            <a:ext uri="{FF2B5EF4-FFF2-40B4-BE49-F238E27FC236}">
              <a16:creationId xmlns:a16="http://schemas.microsoft.com/office/drawing/2014/main" id="{A8D4D3ED-3C28-4424-9C29-9165F9EC28A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31" name="AutoShape 204" descr="SN{@SK~SZ4F751`UWA}U">
          <a:extLst>
            <a:ext uri="{FF2B5EF4-FFF2-40B4-BE49-F238E27FC236}">
              <a16:creationId xmlns:a16="http://schemas.microsoft.com/office/drawing/2014/main" id="{766DF592-51B3-4B10-8DE7-069EAF7BCD56}"/>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32" name="AutoShape 202" descr="SN{@SK~SZ4F751`UWA}U">
          <a:extLst>
            <a:ext uri="{FF2B5EF4-FFF2-40B4-BE49-F238E27FC236}">
              <a16:creationId xmlns:a16="http://schemas.microsoft.com/office/drawing/2014/main" id="{E06C4912-82CC-42D2-A82D-BFA5C0C95E4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33" name="AutoShape 203" descr="SN{@SK~SZ4F751`UWA}U">
          <a:extLst>
            <a:ext uri="{FF2B5EF4-FFF2-40B4-BE49-F238E27FC236}">
              <a16:creationId xmlns:a16="http://schemas.microsoft.com/office/drawing/2014/main" id="{B63B9DA9-2E3E-4E65-81FD-39C03888A7D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34" name="AutoShape 204" descr="SN{@SK~SZ4F751`UWA}U">
          <a:extLst>
            <a:ext uri="{FF2B5EF4-FFF2-40B4-BE49-F238E27FC236}">
              <a16:creationId xmlns:a16="http://schemas.microsoft.com/office/drawing/2014/main" id="{AA8E29DB-2F56-4882-930B-D1E24D90F976}"/>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35" name="AutoShape 202" descr="SN{@SK~SZ4F751`UWA}U">
          <a:extLst>
            <a:ext uri="{FF2B5EF4-FFF2-40B4-BE49-F238E27FC236}">
              <a16:creationId xmlns:a16="http://schemas.microsoft.com/office/drawing/2014/main" id="{EFF967F1-83BE-4944-AEF0-D7CF52D5FE3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36" name="AutoShape 203" descr="SN{@SK~SZ4F751`UWA}U">
          <a:extLst>
            <a:ext uri="{FF2B5EF4-FFF2-40B4-BE49-F238E27FC236}">
              <a16:creationId xmlns:a16="http://schemas.microsoft.com/office/drawing/2014/main" id="{49C39952-9AB2-4A18-81B9-42D7B0152EB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237" name="AutoShape 203" descr="SN{@SK~SZ4F751`UWA}U">
          <a:extLst>
            <a:ext uri="{FF2B5EF4-FFF2-40B4-BE49-F238E27FC236}">
              <a16:creationId xmlns:a16="http://schemas.microsoft.com/office/drawing/2014/main" id="{4BAB214B-5851-422B-AA45-ECBF354BE0F0}"/>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238" name="AutoShape 204" descr="SN{@SK~SZ4F751`UWA}U">
          <a:extLst>
            <a:ext uri="{FF2B5EF4-FFF2-40B4-BE49-F238E27FC236}">
              <a16:creationId xmlns:a16="http://schemas.microsoft.com/office/drawing/2014/main" id="{0E317665-E091-4449-81C1-E90122A236EA}"/>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239" name="AutoShape 202" descr="SN{@SK~SZ4F751`UWA}U">
          <a:extLst>
            <a:ext uri="{FF2B5EF4-FFF2-40B4-BE49-F238E27FC236}">
              <a16:creationId xmlns:a16="http://schemas.microsoft.com/office/drawing/2014/main" id="{EBFA56CA-ACD1-458F-A389-4E1EABF2086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40" name="AutoShape 203" descr="SN{@SK~SZ4F751`UWA}U">
          <a:extLst>
            <a:ext uri="{FF2B5EF4-FFF2-40B4-BE49-F238E27FC236}">
              <a16:creationId xmlns:a16="http://schemas.microsoft.com/office/drawing/2014/main" id="{A9E76E69-1A90-4CFB-9441-1AA8ABAC211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41" name="AutoShape 204" descr="SN{@SK~SZ4F751`UWA}U">
          <a:extLst>
            <a:ext uri="{FF2B5EF4-FFF2-40B4-BE49-F238E27FC236}">
              <a16:creationId xmlns:a16="http://schemas.microsoft.com/office/drawing/2014/main" id="{013EDBDB-48A5-40F9-AEDB-46018EF422F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42" name="AutoShape 204" descr="SN{@SK~SZ4F751`UWA}U">
          <a:extLst>
            <a:ext uri="{FF2B5EF4-FFF2-40B4-BE49-F238E27FC236}">
              <a16:creationId xmlns:a16="http://schemas.microsoft.com/office/drawing/2014/main" id="{14A88634-DBA0-4BEC-824C-9408638E325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43" name="AutoShape 202" descr="SN{@SK~SZ4F751`UWA}U">
          <a:extLst>
            <a:ext uri="{FF2B5EF4-FFF2-40B4-BE49-F238E27FC236}">
              <a16:creationId xmlns:a16="http://schemas.microsoft.com/office/drawing/2014/main" id="{0EF194DD-D975-441F-899D-783A1C3A648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44" name="AutoShape 203" descr="SN{@SK~SZ4F751`UWA}U">
          <a:extLst>
            <a:ext uri="{FF2B5EF4-FFF2-40B4-BE49-F238E27FC236}">
              <a16:creationId xmlns:a16="http://schemas.microsoft.com/office/drawing/2014/main" id="{30EFE62B-DF37-47A1-B639-5E1023EDD1C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45" name="AutoShape 204" descr="SN{@SK~SZ4F751`UWA}U">
          <a:extLst>
            <a:ext uri="{FF2B5EF4-FFF2-40B4-BE49-F238E27FC236}">
              <a16:creationId xmlns:a16="http://schemas.microsoft.com/office/drawing/2014/main" id="{CF4151E2-96DF-4106-A4B2-0EFF1B20CC2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46" name="AutoShape 202" descr="SN{@SK~SZ4F751`UWA}U">
          <a:extLst>
            <a:ext uri="{FF2B5EF4-FFF2-40B4-BE49-F238E27FC236}">
              <a16:creationId xmlns:a16="http://schemas.microsoft.com/office/drawing/2014/main" id="{FDB07034-A78C-46E1-ACF0-4DBD414F73C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47" name="AutoShape 202" descr="SN{@SK~SZ4F751`UWA}U">
          <a:extLst>
            <a:ext uri="{FF2B5EF4-FFF2-40B4-BE49-F238E27FC236}">
              <a16:creationId xmlns:a16="http://schemas.microsoft.com/office/drawing/2014/main" id="{68B718F3-05C5-4147-A0E1-62053BEF8BE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48" name="AutoShape 203" descr="SN{@SK~SZ4F751`UWA}U">
          <a:extLst>
            <a:ext uri="{FF2B5EF4-FFF2-40B4-BE49-F238E27FC236}">
              <a16:creationId xmlns:a16="http://schemas.microsoft.com/office/drawing/2014/main" id="{EB7AF29D-1D8F-4CFA-A70B-C5E0F4C898A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49" name="AutoShape 204" descr="SN{@SK~SZ4F751`UWA}U">
          <a:extLst>
            <a:ext uri="{FF2B5EF4-FFF2-40B4-BE49-F238E27FC236}">
              <a16:creationId xmlns:a16="http://schemas.microsoft.com/office/drawing/2014/main" id="{C58F521E-8E7A-45F0-9FC4-5FE83F9C4FF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50" name="AutoShape 204" descr="SN{@SK~SZ4F751`UWA}U">
          <a:extLst>
            <a:ext uri="{FF2B5EF4-FFF2-40B4-BE49-F238E27FC236}">
              <a16:creationId xmlns:a16="http://schemas.microsoft.com/office/drawing/2014/main" id="{3FCC7D98-24DE-4ED6-B07F-48A20386261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51" name="AutoShape 202" descr="SN{@SK~SZ4F751`UWA}U">
          <a:extLst>
            <a:ext uri="{FF2B5EF4-FFF2-40B4-BE49-F238E27FC236}">
              <a16:creationId xmlns:a16="http://schemas.microsoft.com/office/drawing/2014/main" id="{E85AF2D9-DB88-48E0-A6CE-3374F603290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52" name="AutoShape 203" descr="SN{@SK~SZ4F751`UWA}U">
          <a:extLst>
            <a:ext uri="{FF2B5EF4-FFF2-40B4-BE49-F238E27FC236}">
              <a16:creationId xmlns:a16="http://schemas.microsoft.com/office/drawing/2014/main" id="{44BBFC97-2779-4C05-98B3-D74FC37975F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53" name="AutoShape 204" descr="SN{@SK~SZ4F751`UWA}U">
          <a:extLst>
            <a:ext uri="{FF2B5EF4-FFF2-40B4-BE49-F238E27FC236}">
              <a16:creationId xmlns:a16="http://schemas.microsoft.com/office/drawing/2014/main" id="{39284D77-36D6-4684-ABEB-7CBB2020057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54" name="AutoShape 202" descr="SN{@SK~SZ4F751`UWA}U">
          <a:extLst>
            <a:ext uri="{FF2B5EF4-FFF2-40B4-BE49-F238E27FC236}">
              <a16:creationId xmlns:a16="http://schemas.microsoft.com/office/drawing/2014/main" id="{DB72F3FD-24F6-4E83-803F-C36FFB6F901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55" name="AutoShape 203" descr="SN{@SK~SZ4F751`UWA}U">
          <a:extLst>
            <a:ext uri="{FF2B5EF4-FFF2-40B4-BE49-F238E27FC236}">
              <a16:creationId xmlns:a16="http://schemas.microsoft.com/office/drawing/2014/main" id="{2EC5CDD2-3B77-4DE4-A512-31B7A0505F5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56" name="AutoShape 202" descr="SN{@SK~SZ4F751`UWA}U">
          <a:extLst>
            <a:ext uri="{FF2B5EF4-FFF2-40B4-BE49-F238E27FC236}">
              <a16:creationId xmlns:a16="http://schemas.microsoft.com/office/drawing/2014/main" id="{1143C98C-D4A7-446C-87A0-2C7CF5B4FAE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57" name="AutoShape 203" descr="SN{@SK~SZ4F751`UWA}U">
          <a:extLst>
            <a:ext uri="{FF2B5EF4-FFF2-40B4-BE49-F238E27FC236}">
              <a16:creationId xmlns:a16="http://schemas.microsoft.com/office/drawing/2014/main" id="{4F2D9FEE-FD45-4223-9DFF-0AF3516B0D5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58" name="AutoShape 204" descr="SN{@SK~SZ4F751`UWA}U">
          <a:extLst>
            <a:ext uri="{FF2B5EF4-FFF2-40B4-BE49-F238E27FC236}">
              <a16:creationId xmlns:a16="http://schemas.microsoft.com/office/drawing/2014/main" id="{2176A409-F30E-4D57-B670-5C2C1621E68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59" name="AutoShape 204" descr="SN{@SK~SZ4F751`UWA}U">
          <a:extLst>
            <a:ext uri="{FF2B5EF4-FFF2-40B4-BE49-F238E27FC236}">
              <a16:creationId xmlns:a16="http://schemas.microsoft.com/office/drawing/2014/main" id="{72A592EE-FC66-4F21-8DF1-A9E904120D2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60" name="AutoShape 202" descr="SN{@SK~SZ4F751`UWA}U">
          <a:extLst>
            <a:ext uri="{FF2B5EF4-FFF2-40B4-BE49-F238E27FC236}">
              <a16:creationId xmlns:a16="http://schemas.microsoft.com/office/drawing/2014/main" id="{1400F280-CBA9-4F61-8A6B-89F0B4B6C98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61" name="AutoShape 203" descr="SN{@SK~SZ4F751`UWA}U">
          <a:extLst>
            <a:ext uri="{FF2B5EF4-FFF2-40B4-BE49-F238E27FC236}">
              <a16:creationId xmlns:a16="http://schemas.microsoft.com/office/drawing/2014/main" id="{001F4E88-75F3-47CB-8402-0CC3A84A529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62" name="AutoShape 204" descr="SN{@SK~SZ4F751`UWA}U">
          <a:extLst>
            <a:ext uri="{FF2B5EF4-FFF2-40B4-BE49-F238E27FC236}">
              <a16:creationId xmlns:a16="http://schemas.microsoft.com/office/drawing/2014/main" id="{9F7FAB43-5DF2-457B-9F98-8F6FDD9C80D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63" name="AutoShape 202" descr="SN{@SK~SZ4F751`UWA}U">
          <a:extLst>
            <a:ext uri="{FF2B5EF4-FFF2-40B4-BE49-F238E27FC236}">
              <a16:creationId xmlns:a16="http://schemas.microsoft.com/office/drawing/2014/main" id="{2B596B24-DD2F-4DF3-AFF9-ECD9433187A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264" name="AutoShape 203" descr="SN{@SK~SZ4F751`UWA}U">
          <a:extLst>
            <a:ext uri="{FF2B5EF4-FFF2-40B4-BE49-F238E27FC236}">
              <a16:creationId xmlns:a16="http://schemas.microsoft.com/office/drawing/2014/main" id="{BC063340-18AE-432C-AF35-624290DBDE7A}"/>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265" name="AutoShape 204" descr="SN{@SK~SZ4F751`UWA}U">
          <a:extLst>
            <a:ext uri="{FF2B5EF4-FFF2-40B4-BE49-F238E27FC236}">
              <a16:creationId xmlns:a16="http://schemas.microsoft.com/office/drawing/2014/main" id="{B7D9CC5A-8280-4307-9665-1068C21FD1AB}"/>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266" name="AutoShape 202" descr="SN{@SK~SZ4F751`UWA}U">
          <a:extLst>
            <a:ext uri="{FF2B5EF4-FFF2-40B4-BE49-F238E27FC236}">
              <a16:creationId xmlns:a16="http://schemas.microsoft.com/office/drawing/2014/main" id="{39F038D0-07CD-4B13-B547-A96D0458B54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67" name="AutoShape 203" descr="SN{@SK~SZ4F751`UWA}U">
          <a:extLst>
            <a:ext uri="{FF2B5EF4-FFF2-40B4-BE49-F238E27FC236}">
              <a16:creationId xmlns:a16="http://schemas.microsoft.com/office/drawing/2014/main" id="{995EEA01-DDD9-42D3-84CF-E6C4F37289C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68" name="AutoShape 204" descr="SN{@SK~SZ4F751`UWA}U">
          <a:extLst>
            <a:ext uri="{FF2B5EF4-FFF2-40B4-BE49-F238E27FC236}">
              <a16:creationId xmlns:a16="http://schemas.microsoft.com/office/drawing/2014/main" id="{05E46AC1-301C-467F-9368-818419A785E6}"/>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69" name="AutoShape 204" descr="SN{@SK~SZ4F751`UWA}U">
          <a:extLst>
            <a:ext uri="{FF2B5EF4-FFF2-40B4-BE49-F238E27FC236}">
              <a16:creationId xmlns:a16="http://schemas.microsoft.com/office/drawing/2014/main" id="{8F9522C8-1CB5-4102-B3F3-3041CD4D378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70" name="AutoShape 202" descr="SN{@SK~SZ4F751`UWA}U">
          <a:extLst>
            <a:ext uri="{FF2B5EF4-FFF2-40B4-BE49-F238E27FC236}">
              <a16:creationId xmlns:a16="http://schemas.microsoft.com/office/drawing/2014/main" id="{DB52830C-1ECD-45CB-B083-AFB9C11C9E6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71" name="AutoShape 203" descr="SN{@SK~SZ4F751`UWA}U">
          <a:extLst>
            <a:ext uri="{FF2B5EF4-FFF2-40B4-BE49-F238E27FC236}">
              <a16:creationId xmlns:a16="http://schemas.microsoft.com/office/drawing/2014/main" id="{7CAF116B-1781-4F15-A6BC-B2B5406675E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72" name="AutoShape 204" descr="SN{@SK~SZ4F751`UWA}U">
          <a:extLst>
            <a:ext uri="{FF2B5EF4-FFF2-40B4-BE49-F238E27FC236}">
              <a16:creationId xmlns:a16="http://schemas.microsoft.com/office/drawing/2014/main" id="{05EA2EED-B0DB-446D-B4A4-805FB37EE55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73" name="AutoShape 202" descr="SN{@SK~SZ4F751`UWA}U">
          <a:extLst>
            <a:ext uri="{FF2B5EF4-FFF2-40B4-BE49-F238E27FC236}">
              <a16:creationId xmlns:a16="http://schemas.microsoft.com/office/drawing/2014/main" id="{0DDD2DB2-DE71-45CB-A9AA-196F6752629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74" name="AutoShape 203" descr="SN{@SK~SZ4F751`UWA}U">
          <a:extLst>
            <a:ext uri="{FF2B5EF4-FFF2-40B4-BE49-F238E27FC236}">
              <a16:creationId xmlns:a16="http://schemas.microsoft.com/office/drawing/2014/main" id="{747C2A63-B9D1-499E-B956-6A552C8750C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275" name="AutoShape 203" descr="SN{@SK~SZ4F751`UWA}U">
          <a:extLst>
            <a:ext uri="{FF2B5EF4-FFF2-40B4-BE49-F238E27FC236}">
              <a16:creationId xmlns:a16="http://schemas.microsoft.com/office/drawing/2014/main" id="{7689A96E-45AC-4A53-A49D-E938BEADAEEB}"/>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276" name="AutoShape 204" descr="SN{@SK~SZ4F751`UWA}U">
          <a:extLst>
            <a:ext uri="{FF2B5EF4-FFF2-40B4-BE49-F238E27FC236}">
              <a16:creationId xmlns:a16="http://schemas.microsoft.com/office/drawing/2014/main" id="{068FE3F2-9A3F-4049-8D9D-0038ABE9A9AB}"/>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277" name="AutoShape 202" descr="SN{@SK~SZ4F751`UWA}U">
          <a:extLst>
            <a:ext uri="{FF2B5EF4-FFF2-40B4-BE49-F238E27FC236}">
              <a16:creationId xmlns:a16="http://schemas.microsoft.com/office/drawing/2014/main" id="{8760CD92-9014-43F2-BE7D-F1F22A265A3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78" name="AutoShape 203" descr="SN{@SK~SZ4F751`UWA}U">
          <a:extLst>
            <a:ext uri="{FF2B5EF4-FFF2-40B4-BE49-F238E27FC236}">
              <a16:creationId xmlns:a16="http://schemas.microsoft.com/office/drawing/2014/main" id="{51DDBEB3-38F5-4A0F-8A1C-FF20C4A256A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79" name="AutoShape 204" descr="SN{@SK~SZ4F751`UWA}U">
          <a:extLst>
            <a:ext uri="{FF2B5EF4-FFF2-40B4-BE49-F238E27FC236}">
              <a16:creationId xmlns:a16="http://schemas.microsoft.com/office/drawing/2014/main" id="{9F2997E6-9A4A-4573-AE5D-81E0F78B265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80" name="AutoShape 204" descr="SN{@SK~SZ4F751`UWA}U">
          <a:extLst>
            <a:ext uri="{FF2B5EF4-FFF2-40B4-BE49-F238E27FC236}">
              <a16:creationId xmlns:a16="http://schemas.microsoft.com/office/drawing/2014/main" id="{BC821FBC-08F6-4714-BE56-2C60D6C5581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81" name="AutoShape 202" descr="SN{@SK~SZ4F751`UWA}U">
          <a:extLst>
            <a:ext uri="{FF2B5EF4-FFF2-40B4-BE49-F238E27FC236}">
              <a16:creationId xmlns:a16="http://schemas.microsoft.com/office/drawing/2014/main" id="{D85B80E8-D5C9-47C1-B0E9-A5F43C2557D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82" name="AutoShape 203" descr="SN{@SK~SZ4F751`UWA}U">
          <a:extLst>
            <a:ext uri="{FF2B5EF4-FFF2-40B4-BE49-F238E27FC236}">
              <a16:creationId xmlns:a16="http://schemas.microsoft.com/office/drawing/2014/main" id="{01F6D696-C3C2-4C34-9129-B572C59BABC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83" name="AutoShape 204" descr="SN{@SK~SZ4F751`UWA}U">
          <a:extLst>
            <a:ext uri="{FF2B5EF4-FFF2-40B4-BE49-F238E27FC236}">
              <a16:creationId xmlns:a16="http://schemas.microsoft.com/office/drawing/2014/main" id="{6E8FD0A0-FFB6-4BD2-9841-CAD0DA6C5B6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84" name="AutoShape 202" descr="SN{@SK~SZ4F751`UWA}U">
          <a:extLst>
            <a:ext uri="{FF2B5EF4-FFF2-40B4-BE49-F238E27FC236}">
              <a16:creationId xmlns:a16="http://schemas.microsoft.com/office/drawing/2014/main" id="{03CAAE26-2677-442C-B4B8-F4AD9AA96AC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85" name="AutoShape 203" descr="SN{@SK~SZ4F751`UWA}U">
          <a:extLst>
            <a:ext uri="{FF2B5EF4-FFF2-40B4-BE49-F238E27FC236}">
              <a16:creationId xmlns:a16="http://schemas.microsoft.com/office/drawing/2014/main" id="{DF949314-A388-40E0-A7B9-5869E673BA0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286" name="AutoShape 203" descr="SN{@SK~SZ4F751`UWA}U">
          <a:extLst>
            <a:ext uri="{FF2B5EF4-FFF2-40B4-BE49-F238E27FC236}">
              <a16:creationId xmlns:a16="http://schemas.microsoft.com/office/drawing/2014/main" id="{E134FE70-28DC-47F2-992A-5C0517A00043}"/>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287" name="AutoShape 204" descr="SN{@SK~SZ4F751`UWA}U">
          <a:extLst>
            <a:ext uri="{FF2B5EF4-FFF2-40B4-BE49-F238E27FC236}">
              <a16:creationId xmlns:a16="http://schemas.microsoft.com/office/drawing/2014/main" id="{6A88CF1D-675A-4486-B1ED-FD4FFF990D1A}"/>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288" name="AutoShape 202" descr="SN{@SK~SZ4F751`UWA}U">
          <a:extLst>
            <a:ext uri="{FF2B5EF4-FFF2-40B4-BE49-F238E27FC236}">
              <a16:creationId xmlns:a16="http://schemas.microsoft.com/office/drawing/2014/main" id="{E5625649-4441-4908-B34F-7B9B41486F0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89" name="AutoShape 203" descr="SN{@SK~SZ4F751`UWA}U">
          <a:extLst>
            <a:ext uri="{FF2B5EF4-FFF2-40B4-BE49-F238E27FC236}">
              <a16:creationId xmlns:a16="http://schemas.microsoft.com/office/drawing/2014/main" id="{7AF0E4AD-3402-44D3-9E38-D9F80AA9163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90" name="AutoShape 204" descr="SN{@SK~SZ4F751`UWA}U">
          <a:extLst>
            <a:ext uri="{FF2B5EF4-FFF2-40B4-BE49-F238E27FC236}">
              <a16:creationId xmlns:a16="http://schemas.microsoft.com/office/drawing/2014/main" id="{4B1321C0-B17C-40C1-8338-CDE68E7256F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91" name="AutoShape 204" descr="SN{@SK~SZ4F751`UWA}U">
          <a:extLst>
            <a:ext uri="{FF2B5EF4-FFF2-40B4-BE49-F238E27FC236}">
              <a16:creationId xmlns:a16="http://schemas.microsoft.com/office/drawing/2014/main" id="{C4B00F61-483E-49A8-8314-0A4B6C03C49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92" name="AutoShape 202" descr="SN{@SK~SZ4F751`UWA}U">
          <a:extLst>
            <a:ext uri="{FF2B5EF4-FFF2-40B4-BE49-F238E27FC236}">
              <a16:creationId xmlns:a16="http://schemas.microsoft.com/office/drawing/2014/main" id="{E2BCA793-8191-4B55-98E1-1272BB5892E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93" name="AutoShape 203" descr="SN{@SK~SZ4F751`UWA}U">
          <a:extLst>
            <a:ext uri="{FF2B5EF4-FFF2-40B4-BE49-F238E27FC236}">
              <a16:creationId xmlns:a16="http://schemas.microsoft.com/office/drawing/2014/main" id="{4D584697-3BE3-49B1-8F95-0BBC1765446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294" name="AutoShape 204" descr="SN{@SK~SZ4F751`UWA}U">
          <a:extLst>
            <a:ext uri="{FF2B5EF4-FFF2-40B4-BE49-F238E27FC236}">
              <a16:creationId xmlns:a16="http://schemas.microsoft.com/office/drawing/2014/main" id="{70DB6985-685B-462F-B103-BBF1397D1B5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95" name="AutoShape 202" descr="SN{@SK~SZ4F751`UWA}U">
          <a:extLst>
            <a:ext uri="{FF2B5EF4-FFF2-40B4-BE49-F238E27FC236}">
              <a16:creationId xmlns:a16="http://schemas.microsoft.com/office/drawing/2014/main" id="{53657B7A-8A41-4B0B-9E96-021D368268C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296" name="AutoShape 203" descr="SN{@SK~SZ4F751`UWA}U">
          <a:extLst>
            <a:ext uri="{FF2B5EF4-FFF2-40B4-BE49-F238E27FC236}">
              <a16:creationId xmlns:a16="http://schemas.microsoft.com/office/drawing/2014/main" id="{6EBCB1ED-5C04-474A-869A-0C86B1BDE4B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297" name="AutoShape 203" descr="SN{@SK~SZ4F751`UWA}U">
          <a:extLst>
            <a:ext uri="{FF2B5EF4-FFF2-40B4-BE49-F238E27FC236}">
              <a16:creationId xmlns:a16="http://schemas.microsoft.com/office/drawing/2014/main" id="{8F65C112-7A75-42E0-BCFD-DFD4ADB0B279}"/>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298" name="AutoShape 204" descr="SN{@SK~SZ4F751`UWA}U">
          <a:extLst>
            <a:ext uri="{FF2B5EF4-FFF2-40B4-BE49-F238E27FC236}">
              <a16:creationId xmlns:a16="http://schemas.microsoft.com/office/drawing/2014/main" id="{222DE1E2-C20D-48BE-8AD0-03F525EDCDF2}"/>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299" name="AutoShape 202" descr="SN{@SK~SZ4F751`UWA}U">
          <a:extLst>
            <a:ext uri="{FF2B5EF4-FFF2-40B4-BE49-F238E27FC236}">
              <a16:creationId xmlns:a16="http://schemas.microsoft.com/office/drawing/2014/main" id="{03FF8D06-F8B0-46D7-9C59-5557FF80592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00" name="AutoShape 203" descr="SN{@SK~SZ4F751`UWA}U">
          <a:extLst>
            <a:ext uri="{FF2B5EF4-FFF2-40B4-BE49-F238E27FC236}">
              <a16:creationId xmlns:a16="http://schemas.microsoft.com/office/drawing/2014/main" id="{518B90E5-3487-4250-AD57-96271DBC9CD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01" name="AutoShape 204" descr="SN{@SK~SZ4F751`UWA}U">
          <a:extLst>
            <a:ext uri="{FF2B5EF4-FFF2-40B4-BE49-F238E27FC236}">
              <a16:creationId xmlns:a16="http://schemas.microsoft.com/office/drawing/2014/main" id="{F4993F96-0489-47EE-9CE6-9EC7C7389AC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02" name="AutoShape 204" descr="SN{@SK~SZ4F751`UWA}U">
          <a:extLst>
            <a:ext uri="{FF2B5EF4-FFF2-40B4-BE49-F238E27FC236}">
              <a16:creationId xmlns:a16="http://schemas.microsoft.com/office/drawing/2014/main" id="{EAA4461A-8818-412D-8C01-F751A89A960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03" name="AutoShape 202" descr="SN{@SK~SZ4F751`UWA}U">
          <a:extLst>
            <a:ext uri="{FF2B5EF4-FFF2-40B4-BE49-F238E27FC236}">
              <a16:creationId xmlns:a16="http://schemas.microsoft.com/office/drawing/2014/main" id="{CB6D40A5-6A5B-4DBE-BAA5-C98FF8CEDB7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04" name="AutoShape 203" descr="SN{@SK~SZ4F751`UWA}U">
          <a:extLst>
            <a:ext uri="{FF2B5EF4-FFF2-40B4-BE49-F238E27FC236}">
              <a16:creationId xmlns:a16="http://schemas.microsoft.com/office/drawing/2014/main" id="{9C82A99F-7B73-4587-B83F-461DC725EE1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05" name="AutoShape 204" descr="SN{@SK~SZ4F751`UWA}U">
          <a:extLst>
            <a:ext uri="{FF2B5EF4-FFF2-40B4-BE49-F238E27FC236}">
              <a16:creationId xmlns:a16="http://schemas.microsoft.com/office/drawing/2014/main" id="{0F253795-4A62-4FE3-84CF-6135662E74D6}"/>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06" name="AutoShape 202" descr="SN{@SK~SZ4F751`UWA}U">
          <a:extLst>
            <a:ext uri="{FF2B5EF4-FFF2-40B4-BE49-F238E27FC236}">
              <a16:creationId xmlns:a16="http://schemas.microsoft.com/office/drawing/2014/main" id="{7A5E78E5-7444-4B08-8F25-13B4776EFD5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07" name="AutoShape 202" descr="SN{@SK~SZ4F751`UWA}U">
          <a:extLst>
            <a:ext uri="{FF2B5EF4-FFF2-40B4-BE49-F238E27FC236}">
              <a16:creationId xmlns:a16="http://schemas.microsoft.com/office/drawing/2014/main" id="{E9FE7B1B-9F02-4FD3-9538-03231B64769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08" name="AutoShape 203" descr="SN{@SK~SZ4F751`UWA}U">
          <a:extLst>
            <a:ext uri="{FF2B5EF4-FFF2-40B4-BE49-F238E27FC236}">
              <a16:creationId xmlns:a16="http://schemas.microsoft.com/office/drawing/2014/main" id="{2A60F1E5-F552-497F-B9CB-DC923EB1F4E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09" name="AutoShape 204" descr="SN{@SK~SZ4F751`UWA}U">
          <a:extLst>
            <a:ext uri="{FF2B5EF4-FFF2-40B4-BE49-F238E27FC236}">
              <a16:creationId xmlns:a16="http://schemas.microsoft.com/office/drawing/2014/main" id="{FAA841EB-3A89-48B2-8E2A-25DF1A6F53E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10" name="AutoShape 204" descr="SN{@SK~SZ4F751`UWA}U">
          <a:extLst>
            <a:ext uri="{FF2B5EF4-FFF2-40B4-BE49-F238E27FC236}">
              <a16:creationId xmlns:a16="http://schemas.microsoft.com/office/drawing/2014/main" id="{12CB4A13-BB91-421B-8388-8FE4AA8DA03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11" name="AutoShape 202" descr="SN{@SK~SZ4F751`UWA}U">
          <a:extLst>
            <a:ext uri="{FF2B5EF4-FFF2-40B4-BE49-F238E27FC236}">
              <a16:creationId xmlns:a16="http://schemas.microsoft.com/office/drawing/2014/main" id="{74D89B14-7256-4B39-976A-27E8CC5702B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12" name="AutoShape 203" descr="SN{@SK~SZ4F751`UWA}U">
          <a:extLst>
            <a:ext uri="{FF2B5EF4-FFF2-40B4-BE49-F238E27FC236}">
              <a16:creationId xmlns:a16="http://schemas.microsoft.com/office/drawing/2014/main" id="{03F28B84-FC5A-4F8B-A8A7-61451BBC946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13" name="AutoShape 204" descr="SN{@SK~SZ4F751`UWA}U">
          <a:extLst>
            <a:ext uri="{FF2B5EF4-FFF2-40B4-BE49-F238E27FC236}">
              <a16:creationId xmlns:a16="http://schemas.microsoft.com/office/drawing/2014/main" id="{F4A8E3CE-8390-4A7B-A0A1-234F27F444C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14" name="AutoShape 202" descr="SN{@SK~SZ4F751`UWA}U">
          <a:extLst>
            <a:ext uri="{FF2B5EF4-FFF2-40B4-BE49-F238E27FC236}">
              <a16:creationId xmlns:a16="http://schemas.microsoft.com/office/drawing/2014/main" id="{54AF2A69-3239-460B-8B43-8938081F80C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15" name="AutoShape 203" descr="SN{@SK~SZ4F751`UWA}U">
          <a:extLst>
            <a:ext uri="{FF2B5EF4-FFF2-40B4-BE49-F238E27FC236}">
              <a16:creationId xmlns:a16="http://schemas.microsoft.com/office/drawing/2014/main" id="{2FD0A7BB-8EA0-4D6B-9B53-CBA34A18B56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16" name="AutoShape 202" descr="SN{@SK~SZ4F751`UWA}U">
          <a:extLst>
            <a:ext uri="{FF2B5EF4-FFF2-40B4-BE49-F238E27FC236}">
              <a16:creationId xmlns:a16="http://schemas.microsoft.com/office/drawing/2014/main" id="{442464AD-29D1-415B-AA7F-B8DA8B6A471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17" name="AutoShape 203" descr="SN{@SK~SZ4F751`UWA}U">
          <a:extLst>
            <a:ext uri="{FF2B5EF4-FFF2-40B4-BE49-F238E27FC236}">
              <a16:creationId xmlns:a16="http://schemas.microsoft.com/office/drawing/2014/main" id="{19B58F6B-A80F-426C-8959-91B96EC73D2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18" name="AutoShape 204" descr="SN{@SK~SZ4F751`UWA}U">
          <a:extLst>
            <a:ext uri="{FF2B5EF4-FFF2-40B4-BE49-F238E27FC236}">
              <a16:creationId xmlns:a16="http://schemas.microsoft.com/office/drawing/2014/main" id="{557F52AA-BEE4-40FE-AE05-0CB5D057B2A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19" name="AutoShape 204" descr="SN{@SK~SZ4F751`UWA}U">
          <a:extLst>
            <a:ext uri="{FF2B5EF4-FFF2-40B4-BE49-F238E27FC236}">
              <a16:creationId xmlns:a16="http://schemas.microsoft.com/office/drawing/2014/main" id="{6B1D054E-6CC1-4228-94FB-C7C4FF002B3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20" name="AutoShape 202" descr="SN{@SK~SZ4F751`UWA}U">
          <a:extLst>
            <a:ext uri="{FF2B5EF4-FFF2-40B4-BE49-F238E27FC236}">
              <a16:creationId xmlns:a16="http://schemas.microsoft.com/office/drawing/2014/main" id="{BEBF2598-ED43-4445-BD79-01EA6F9A5A3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21" name="AutoShape 203" descr="SN{@SK~SZ4F751`UWA}U">
          <a:extLst>
            <a:ext uri="{FF2B5EF4-FFF2-40B4-BE49-F238E27FC236}">
              <a16:creationId xmlns:a16="http://schemas.microsoft.com/office/drawing/2014/main" id="{6F16C9D0-7069-40C7-8F98-6AE7900993C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22" name="AutoShape 204" descr="SN{@SK~SZ4F751`UWA}U">
          <a:extLst>
            <a:ext uri="{FF2B5EF4-FFF2-40B4-BE49-F238E27FC236}">
              <a16:creationId xmlns:a16="http://schemas.microsoft.com/office/drawing/2014/main" id="{4355E457-05B2-4E25-87A6-32ED7106305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23" name="AutoShape 202" descr="SN{@SK~SZ4F751`UWA}U">
          <a:extLst>
            <a:ext uri="{FF2B5EF4-FFF2-40B4-BE49-F238E27FC236}">
              <a16:creationId xmlns:a16="http://schemas.microsoft.com/office/drawing/2014/main" id="{F2CCE6A8-6446-48EC-B139-07F56C90636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324" name="AutoShape 203" descr="SN{@SK~SZ4F751`UWA}U">
          <a:extLst>
            <a:ext uri="{FF2B5EF4-FFF2-40B4-BE49-F238E27FC236}">
              <a16:creationId xmlns:a16="http://schemas.microsoft.com/office/drawing/2014/main" id="{AE8D0423-3E65-4AD1-A772-F527C2E2FD18}"/>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325" name="AutoShape 204" descr="SN{@SK~SZ4F751`UWA}U">
          <a:extLst>
            <a:ext uri="{FF2B5EF4-FFF2-40B4-BE49-F238E27FC236}">
              <a16:creationId xmlns:a16="http://schemas.microsoft.com/office/drawing/2014/main" id="{C534E7B3-CEB5-4201-9A89-5BF44523C65A}"/>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326" name="AutoShape 202" descr="SN{@SK~SZ4F751`UWA}U">
          <a:extLst>
            <a:ext uri="{FF2B5EF4-FFF2-40B4-BE49-F238E27FC236}">
              <a16:creationId xmlns:a16="http://schemas.microsoft.com/office/drawing/2014/main" id="{FC6EC35A-5530-4A00-AC0F-FA9FA2A5BED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27" name="AutoShape 203" descr="SN{@SK~SZ4F751`UWA}U">
          <a:extLst>
            <a:ext uri="{FF2B5EF4-FFF2-40B4-BE49-F238E27FC236}">
              <a16:creationId xmlns:a16="http://schemas.microsoft.com/office/drawing/2014/main" id="{D7514575-A06C-4565-B6D5-39319F84C43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28" name="AutoShape 204" descr="SN{@SK~SZ4F751`UWA}U">
          <a:extLst>
            <a:ext uri="{FF2B5EF4-FFF2-40B4-BE49-F238E27FC236}">
              <a16:creationId xmlns:a16="http://schemas.microsoft.com/office/drawing/2014/main" id="{8AE21B71-4CA7-4081-886F-5333B19FF7B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29" name="AutoShape 204" descr="SN{@SK~SZ4F751`UWA}U">
          <a:extLst>
            <a:ext uri="{FF2B5EF4-FFF2-40B4-BE49-F238E27FC236}">
              <a16:creationId xmlns:a16="http://schemas.microsoft.com/office/drawing/2014/main" id="{2E9946C0-15A9-4316-9712-1FFC3011338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30" name="AutoShape 202" descr="SN{@SK~SZ4F751`UWA}U">
          <a:extLst>
            <a:ext uri="{FF2B5EF4-FFF2-40B4-BE49-F238E27FC236}">
              <a16:creationId xmlns:a16="http://schemas.microsoft.com/office/drawing/2014/main" id="{EECD883D-25EC-4DDE-8BED-EDBB328D4BF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31" name="AutoShape 203" descr="SN{@SK~SZ4F751`UWA}U">
          <a:extLst>
            <a:ext uri="{FF2B5EF4-FFF2-40B4-BE49-F238E27FC236}">
              <a16:creationId xmlns:a16="http://schemas.microsoft.com/office/drawing/2014/main" id="{50DC5289-CDD7-4512-9DCB-7856D6DECED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32" name="AutoShape 204" descr="SN{@SK~SZ4F751`UWA}U">
          <a:extLst>
            <a:ext uri="{FF2B5EF4-FFF2-40B4-BE49-F238E27FC236}">
              <a16:creationId xmlns:a16="http://schemas.microsoft.com/office/drawing/2014/main" id="{0B301AB9-BA19-4F29-9DF4-630E4764A48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33" name="AutoShape 202" descr="SN{@SK~SZ4F751`UWA}U">
          <a:extLst>
            <a:ext uri="{FF2B5EF4-FFF2-40B4-BE49-F238E27FC236}">
              <a16:creationId xmlns:a16="http://schemas.microsoft.com/office/drawing/2014/main" id="{E738D1A9-34E5-43CA-AE62-04106909B3D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34" name="AutoShape 203" descr="SN{@SK~SZ4F751`UWA}U">
          <a:extLst>
            <a:ext uri="{FF2B5EF4-FFF2-40B4-BE49-F238E27FC236}">
              <a16:creationId xmlns:a16="http://schemas.microsoft.com/office/drawing/2014/main" id="{C5624BBF-ACF0-4F2B-937F-74CB7D4C03F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335" name="AutoShape 203" descr="SN{@SK~SZ4F751`UWA}U">
          <a:extLst>
            <a:ext uri="{FF2B5EF4-FFF2-40B4-BE49-F238E27FC236}">
              <a16:creationId xmlns:a16="http://schemas.microsoft.com/office/drawing/2014/main" id="{41543C69-1957-455F-8313-3910764740F4}"/>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336" name="AutoShape 204" descr="SN{@SK~SZ4F751`UWA}U">
          <a:extLst>
            <a:ext uri="{FF2B5EF4-FFF2-40B4-BE49-F238E27FC236}">
              <a16:creationId xmlns:a16="http://schemas.microsoft.com/office/drawing/2014/main" id="{CD44606C-B853-489C-97A3-30E9E6CC2AFE}"/>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337" name="AutoShape 202" descr="SN{@SK~SZ4F751`UWA}U">
          <a:extLst>
            <a:ext uri="{FF2B5EF4-FFF2-40B4-BE49-F238E27FC236}">
              <a16:creationId xmlns:a16="http://schemas.microsoft.com/office/drawing/2014/main" id="{EFC30377-E75A-4B70-B0E7-40C8564AD06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38" name="AutoShape 203" descr="SN{@SK~SZ4F751`UWA}U">
          <a:extLst>
            <a:ext uri="{FF2B5EF4-FFF2-40B4-BE49-F238E27FC236}">
              <a16:creationId xmlns:a16="http://schemas.microsoft.com/office/drawing/2014/main" id="{AB3FF202-80A1-490A-96B1-45A65AEF25C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39" name="AutoShape 204" descr="SN{@SK~SZ4F751`UWA}U">
          <a:extLst>
            <a:ext uri="{FF2B5EF4-FFF2-40B4-BE49-F238E27FC236}">
              <a16:creationId xmlns:a16="http://schemas.microsoft.com/office/drawing/2014/main" id="{01E9DB2C-7439-4B94-901B-504D62688E4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40" name="AutoShape 204" descr="SN{@SK~SZ4F751`UWA}U">
          <a:extLst>
            <a:ext uri="{FF2B5EF4-FFF2-40B4-BE49-F238E27FC236}">
              <a16:creationId xmlns:a16="http://schemas.microsoft.com/office/drawing/2014/main" id="{25AEB7EB-DC79-4FA2-AEBA-9D89517BEBC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41" name="AutoShape 202" descr="SN{@SK~SZ4F751`UWA}U">
          <a:extLst>
            <a:ext uri="{FF2B5EF4-FFF2-40B4-BE49-F238E27FC236}">
              <a16:creationId xmlns:a16="http://schemas.microsoft.com/office/drawing/2014/main" id="{CCC50E6B-9100-42ED-B8C8-3AA279FAD8C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42" name="AutoShape 203" descr="SN{@SK~SZ4F751`UWA}U">
          <a:extLst>
            <a:ext uri="{FF2B5EF4-FFF2-40B4-BE49-F238E27FC236}">
              <a16:creationId xmlns:a16="http://schemas.microsoft.com/office/drawing/2014/main" id="{D97582FA-42BE-4747-BF79-91428088E98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43" name="AutoShape 204" descr="SN{@SK~SZ4F751`UWA}U">
          <a:extLst>
            <a:ext uri="{FF2B5EF4-FFF2-40B4-BE49-F238E27FC236}">
              <a16:creationId xmlns:a16="http://schemas.microsoft.com/office/drawing/2014/main" id="{78971337-19A4-40A3-A947-6F5DAB8D3F8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44" name="AutoShape 202" descr="SN{@SK~SZ4F751`UWA}U">
          <a:extLst>
            <a:ext uri="{FF2B5EF4-FFF2-40B4-BE49-F238E27FC236}">
              <a16:creationId xmlns:a16="http://schemas.microsoft.com/office/drawing/2014/main" id="{92DF9D0D-DBAE-4A54-AC8C-D0A4198FBCF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45" name="AutoShape 203" descr="SN{@SK~SZ4F751`UWA}U">
          <a:extLst>
            <a:ext uri="{FF2B5EF4-FFF2-40B4-BE49-F238E27FC236}">
              <a16:creationId xmlns:a16="http://schemas.microsoft.com/office/drawing/2014/main" id="{44CBDD29-B025-4070-8404-57BED57F5A5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346" name="AutoShape 203" descr="SN{@SK~SZ4F751`UWA}U">
          <a:extLst>
            <a:ext uri="{FF2B5EF4-FFF2-40B4-BE49-F238E27FC236}">
              <a16:creationId xmlns:a16="http://schemas.microsoft.com/office/drawing/2014/main" id="{E9D52EA8-54DF-46B3-B288-EDA12DD0914E}"/>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347" name="AutoShape 204" descr="SN{@SK~SZ4F751`UWA}U">
          <a:extLst>
            <a:ext uri="{FF2B5EF4-FFF2-40B4-BE49-F238E27FC236}">
              <a16:creationId xmlns:a16="http://schemas.microsoft.com/office/drawing/2014/main" id="{FD5E230A-2CF5-4259-B2C3-ADFB42EC7919}"/>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348" name="AutoShape 202" descr="SN{@SK~SZ4F751`UWA}U">
          <a:extLst>
            <a:ext uri="{FF2B5EF4-FFF2-40B4-BE49-F238E27FC236}">
              <a16:creationId xmlns:a16="http://schemas.microsoft.com/office/drawing/2014/main" id="{7200E7B0-120F-46CD-BCE3-8102A496C40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49" name="AutoShape 203" descr="SN{@SK~SZ4F751`UWA}U">
          <a:extLst>
            <a:ext uri="{FF2B5EF4-FFF2-40B4-BE49-F238E27FC236}">
              <a16:creationId xmlns:a16="http://schemas.microsoft.com/office/drawing/2014/main" id="{5675E91A-DC4F-4106-9F34-52711F83DB3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50" name="AutoShape 204" descr="SN{@SK~SZ4F751`UWA}U">
          <a:extLst>
            <a:ext uri="{FF2B5EF4-FFF2-40B4-BE49-F238E27FC236}">
              <a16:creationId xmlns:a16="http://schemas.microsoft.com/office/drawing/2014/main" id="{C8C35DC9-C67B-431C-ABEC-72D151DDFED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51" name="AutoShape 204" descr="SN{@SK~SZ4F751`UWA}U">
          <a:extLst>
            <a:ext uri="{FF2B5EF4-FFF2-40B4-BE49-F238E27FC236}">
              <a16:creationId xmlns:a16="http://schemas.microsoft.com/office/drawing/2014/main" id="{3D493591-1B3D-42BA-A2FD-2E84AAC342E6}"/>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52" name="AutoShape 202" descr="SN{@SK~SZ4F751`UWA}U">
          <a:extLst>
            <a:ext uri="{FF2B5EF4-FFF2-40B4-BE49-F238E27FC236}">
              <a16:creationId xmlns:a16="http://schemas.microsoft.com/office/drawing/2014/main" id="{BFD19A82-57B5-4AF7-B154-0C523764DF6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53" name="AutoShape 203" descr="SN{@SK~SZ4F751`UWA}U">
          <a:extLst>
            <a:ext uri="{FF2B5EF4-FFF2-40B4-BE49-F238E27FC236}">
              <a16:creationId xmlns:a16="http://schemas.microsoft.com/office/drawing/2014/main" id="{76F118D8-9BA0-4059-B67A-FB8B39969BC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54" name="AutoShape 204" descr="SN{@SK~SZ4F751`UWA}U">
          <a:extLst>
            <a:ext uri="{FF2B5EF4-FFF2-40B4-BE49-F238E27FC236}">
              <a16:creationId xmlns:a16="http://schemas.microsoft.com/office/drawing/2014/main" id="{6A38A21C-E9D8-4AA1-8CA9-25FA256272D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55" name="AutoShape 202" descr="SN{@SK~SZ4F751`UWA}U">
          <a:extLst>
            <a:ext uri="{FF2B5EF4-FFF2-40B4-BE49-F238E27FC236}">
              <a16:creationId xmlns:a16="http://schemas.microsoft.com/office/drawing/2014/main" id="{505F1B2E-1043-491C-A62D-2E510F40CF8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56" name="AutoShape 203" descr="SN{@SK~SZ4F751`UWA}U">
          <a:extLst>
            <a:ext uri="{FF2B5EF4-FFF2-40B4-BE49-F238E27FC236}">
              <a16:creationId xmlns:a16="http://schemas.microsoft.com/office/drawing/2014/main" id="{A9BD888B-4D14-4B4C-BE4F-C1B8D64EEE6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5357" name="AutoShape 203" descr="SN{@SK~SZ4F751`UWA}U">
          <a:extLst>
            <a:ext uri="{FF2B5EF4-FFF2-40B4-BE49-F238E27FC236}">
              <a16:creationId xmlns:a16="http://schemas.microsoft.com/office/drawing/2014/main" id="{80F2BD50-411C-4B11-9AFB-2B7E0B388116}"/>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5358" name="AutoShape 204" descr="SN{@SK~SZ4F751`UWA}U">
          <a:extLst>
            <a:ext uri="{FF2B5EF4-FFF2-40B4-BE49-F238E27FC236}">
              <a16:creationId xmlns:a16="http://schemas.microsoft.com/office/drawing/2014/main" id="{68F976AD-5124-4C8D-ABC5-D7296D335D72}"/>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5359" name="AutoShape 202" descr="SN{@SK~SZ4F751`UWA}U">
          <a:extLst>
            <a:ext uri="{FF2B5EF4-FFF2-40B4-BE49-F238E27FC236}">
              <a16:creationId xmlns:a16="http://schemas.microsoft.com/office/drawing/2014/main" id="{F8F3B2D5-B725-4F7B-B256-C6C8DA10449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60" name="AutoShape 203" descr="SN{@SK~SZ4F751`UWA}U">
          <a:extLst>
            <a:ext uri="{FF2B5EF4-FFF2-40B4-BE49-F238E27FC236}">
              <a16:creationId xmlns:a16="http://schemas.microsoft.com/office/drawing/2014/main" id="{EAF2667A-5702-4E55-81E3-D30229DADD3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61" name="AutoShape 204" descr="SN{@SK~SZ4F751`UWA}U">
          <a:extLst>
            <a:ext uri="{FF2B5EF4-FFF2-40B4-BE49-F238E27FC236}">
              <a16:creationId xmlns:a16="http://schemas.microsoft.com/office/drawing/2014/main" id="{F5240F23-44B4-4D4A-AA35-35114883AB2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62" name="AutoShape 204" descr="SN{@SK~SZ4F751`UWA}U">
          <a:extLst>
            <a:ext uri="{FF2B5EF4-FFF2-40B4-BE49-F238E27FC236}">
              <a16:creationId xmlns:a16="http://schemas.microsoft.com/office/drawing/2014/main" id="{B239BC8C-EE17-4987-A473-FC16627570F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63" name="AutoShape 202" descr="SN{@SK~SZ4F751`UWA}U">
          <a:extLst>
            <a:ext uri="{FF2B5EF4-FFF2-40B4-BE49-F238E27FC236}">
              <a16:creationId xmlns:a16="http://schemas.microsoft.com/office/drawing/2014/main" id="{23727ED6-D273-48A6-8C33-AF0AF981B75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64" name="AutoShape 203" descr="SN{@SK~SZ4F751`UWA}U">
          <a:extLst>
            <a:ext uri="{FF2B5EF4-FFF2-40B4-BE49-F238E27FC236}">
              <a16:creationId xmlns:a16="http://schemas.microsoft.com/office/drawing/2014/main" id="{E040E11C-70EA-48D2-82BD-C0964403DA6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5365" name="AutoShape 204" descr="SN{@SK~SZ4F751`UWA}U">
          <a:extLst>
            <a:ext uri="{FF2B5EF4-FFF2-40B4-BE49-F238E27FC236}">
              <a16:creationId xmlns:a16="http://schemas.microsoft.com/office/drawing/2014/main" id="{CAFEFB38-F9BB-4056-B80A-8237483CA9D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5366" name="AutoShape 202" descr="SN{@SK~SZ4F751`UWA}U">
          <a:extLst>
            <a:ext uri="{FF2B5EF4-FFF2-40B4-BE49-F238E27FC236}">
              <a16:creationId xmlns:a16="http://schemas.microsoft.com/office/drawing/2014/main" id="{C5221D29-9556-4A65-8023-16FDB6F3962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367" name="AutoShape 202" descr="SN{@SK~SZ4F751`UWA}U">
          <a:extLst>
            <a:ext uri="{FF2B5EF4-FFF2-40B4-BE49-F238E27FC236}">
              <a16:creationId xmlns:a16="http://schemas.microsoft.com/office/drawing/2014/main" id="{F86BCB34-1482-4567-893F-8F2140F329E3}"/>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368" name="AutoShape 203" descr="SN{@SK~SZ4F751`UWA}U">
          <a:extLst>
            <a:ext uri="{FF2B5EF4-FFF2-40B4-BE49-F238E27FC236}">
              <a16:creationId xmlns:a16="http://schemas.microsoft.com/office/drawing/2014/main" id="{0CE34A9B-C640-4F26-90D3-4E5C922DA751}"/>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369" name="AutoShape 204" descr="SN{@SK~SZ4F751`UWA}U">
          <a:extLst>
            <a:ext uri="{FF2B5EF4-FFF2-40B4-BE49-F238E27FC236}">
              <a16:creationId xmlns:a16="http://schemas.microsoft.com/office/drawing/2014/main" id="{E7DEAFED-9C42-4C61-A742-957545F1E13E}"/>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370" name="AutoShape 204" descr="SN{@SK~SZ4F751`UWA}U">
          <a:extLst>
            <a:ext uri="{FF2B5EF4-FFF2-40B4-BE49-F238E27FC236}">
              <a16:creationId xmlns:a16="http://schemas.microsoft.com/office/drawing/2014/main" id="{CCDB3708-07C8-4CAE-B171-A4DD05B21B43}"/>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371" name="AutoShape 202" descr="SN{@SK~SZ4F751`UWA}U">
          <a:extLst>
            <a:ext uri="{FF2B5EF4-FFF2-40B4-BE49-F238E27FC236}">
              <a16:creationId xmlns:a16="http://schemas.microsoft.com/office/drawing/2014/main" id="{D4CD50AA-88E3-4F48-9C73-84B9D55FA8B8}"/>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372" name="AutoShape 203" descr="SN{@SK~SZ4F751`UWA}U">
          <a:extLst>
            <a:ext uri="{FF2B5EF4-FFF2-40B4-BE49-F238E27FC236}">
              <a16:creationId xmlns:a16="http://schemas.microsoft.com/office/drawing/2014/main" id="{2955642C-1D8C-4C85-95C1-F30DAE45F253}"/>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373" name="AutoShape 204" descr="SN{@SK~SZ4F751`UWA}U">
          <a:extLst>
            <a:ext uri="{FF2B5EF4-FFF2-40B4-BE49-F238E27FC236}">
              <a16:creationId xmlns:a16="http://schemas.microsoft.com/office/drawing/2014/main" id="{7FB7E70E-CC38-4D6E-9FC3-B957D627B2F0}"/>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374" name="AutoShape 202" descr="SN{@SK~SZ4F751`UWA}U">
          <a:extLst>
            <a:ext uri="{FF2B5EF4-FFF2-40B4-BE49-F238E27FC236}">
              <a16:creationId xmlns:a16="http://schemas.microsoft.com/office/drawing/2014/main" id="{1E72DC44-00A6-44F5-92B3-8F366748484A}"/>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375" name="AutoShape 203" descr="SN{@SK~SZ4F751`UWA}U">
          <a:extLst>
            <a:ext uri="{FF2B5EF4-FFF2-40B4-BE49-F238E27FC236}">
              <a16:creationId xmlns:a16="http://schemas.microsoft.com/office/drawing/2014/main" id="{1C5BFDC6-9FB0-4056-97B5-9065E8D250C7}"/>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376" name="AutoShape 202" descr="SN{@SK~SZ4F751`UWA}U">
          <a:extLst>
            <a:ext uri="{FF2B5EF4-FFF2-40B4-BE49-F238E27FC236}">
              <a16:creationId xmlns:a16="http://schemas.microsoft.com/office/drawing/2014/main" id="{FD57B0B6-26AC-41B5-944C-B1664897691C}"/>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377" name="AutoShape 203" descr="SN{@SK~SZ4F751`UWA}U">
          <a:extLst>
            <a:ext uri="{FF2B5EF4-FFF2-40B4-BE49-F238E27FC236}">
              <a16:creationId xmlns:a16="http://schemas.microsoft.com/office/drawing/2014/main" id="{1C2A9AD6-8CA0-452C-BE9B-E412AA112CB4}"/>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378" name="AutoShape 204" descr="SN{@SK~SZ4F751`UWA}U">
          <a:extLst>
            <a:ext uri="{FF2B5EF4-FFF2-40B4-BE49-F238E27FC236}">
              <a16:creationId xmlns:a16="http://schemas.microsoft.com/office/drawing/2014/main" id="{9738C3C3-28D1-47E7-A9A4-42BCAB040B74}"/>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379" name="AutoShape 204" descr="SN{@SK~SZ4F751`UWA}U">
          <a:extLst>
            <a:ext uri="{FF2B5EF4-FFF2-40B4-BE49-F238E27FC236}">
              <a16:creationId xmlns:a16="http://schemas.microsoft.com/office/drawing/2014/main" id="{5D83C5E6-49BF-4398-8DF1-8F37BFBEC0BD}"/>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380" name="AutoShape 202" descr="SN{@SK~SZ4F751`UWA}U">
          <a:extLst>
            <a:ext uri="{FF2B5EF4-FFF2-40B4-BE49-F238E27FC236}">
              <a16:creationId xmlns:a16="http://schemas.microsoft.com/office/drawing/2014/main" id="{5C788325-0A9F-4531-AA9E-56DBD7770500}"/>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381" name="AutoShape 203" descr="SN{@SK~SZ4F751`UWA}U">
          <a:extLst>
            <a:ext uri="{FF2B5EF4-FFF2-40B4-BE49-F238E27FC236}">
              <a16:creationId xmlns:a16="http://schemas.microsoft.com/office/drawing/2014/main" id="{2FCA4F80-9C02-401C-A32C-0DB52F38B9DF}"/>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382" name="AutoShape 204" descr="SN{@SK~SZ4F751`UWA}U">
          <a:extLst>
            <a:ext uri="{FF2B5EF4-FFF2-40B4-BE49-F238E27FC236}">
              <a16:creationId xmlns:a16="http://schemas.microsoft.com/office/drawing/2014/main" id="{ABE932B6-BFA4-41DD-81AE-01C2E99FED88}"/>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383" name="AutoShape 202" descr="SN{@SK~SZ4F751`UWA}U">
          <a:extLst>
            <a:ext uri="{FF2B5EF4-FFF2-40B4-BE49-F238E27FC236}">
              <a16:creationId xmlns:a16="http://schemas.microsoft.com/office/drawing/2014/main" id="{AB7CF93A-FBC2-426C-A5DE-C3F4848F8535}"/>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twoCellAnchor editAs="oneCell">
    <xdr:from>
      <xdr:col>1</xdr:col>
      <xdr:colOff>0</xdr:colOff>
      <xdr:row>76</xdr:row>
      <xdr:rowOff>0</xdr:rowOff>
    </xdr:from>
    <xdr:to>
      <xdr:col>1</xdr:col>
      <xdr:colOff>304800</xdr:colOff>
      <xdr:row>77</xdr:row>
      <xdr:rowOff>39953</xdr:rowOff>
    </xdr:to>
    <xdr:sp macro="" textlink="">
      <xdr:nvSpPr>
        <xdr:cNvPr id="5384" name="AutoShape 203" descr="SN{@SK~SZ4F751`UWA}U">
          <a:extLst>
            <a:ext uri="{FF2B5EF4-FFF2-40B4-BE49-F238E27FC236}">
              <a16:creationId xmlns:a16="http://schemas.microsoft.com/office/drawing/2014/main" id="{7737D055-D5C1-4243-A2C1-6319861BAF27}"/>
            </a:ext>
          </a:extLst>
        </xdr:cNvPr>
        <xdr:cNvSpPr>
          <a:spLocks noChangeAspect="1" noChangeArrowheads="1"/>
        </xdr:cNvSpPr>
      </xdr:nvSpPr>
      <xdr:spPr bwMode="auto">
        <a:xfrm>
          <a:off x="609600" y="3152775"/>
          <a:ext cx="304800" cy="250561"/>
        </a:xfrm>
        <a:prstGeom prst="rect">
          <a:avLst/>
        </a:prstGeom>
        <a:noFill/>
        <a:ln w="9525">
          <a:noFill/>
          <a:miter lim="800000"/>
          <a:headEnd/>
          <a:tailEnd/>
        </a:ln>
      </xdr:spPr>
    </xdr:sp>
    <xdr:clientData/>
  </xdr:twoCellAnchor>
  <xdr:twoCellAnchor editAs="oneCell">
    <xdr:from>
      <xdr:col>1</xdr:col>
      <xdr:colOff>0</xdr:colOff>
      <xdr:row>76</xdr:row>
      <xdr:rowOff>0</xdr:rowOff>
    </xdr:from>
    <xdr:to>
      <xdr:col>1</xdr:col>
      <xdr:colOff>304800</xdr:colOff>
      <xdr:row>77</xdr:row>
      <xdr:rowOff>39760</xdr:rowOff>
    </xdr:to>
    <xdr:sp macro="" textlink="">
      <xdr:nvSpPr>
        <xdr:cNvPr id="5385" name="AutoShape 204" descr="SN{@SK~SZ4F751`UWA}U">
          <a:extLst>
            <a:ext uri="{FF2B5EF4-FFF2-40B4-BE49-F238E27FC236}">
              <a16:creationId xmlns:a16="http://schemas.microsoft.com/office/drawing/2014/main" id="{FEA128AD-BA73-4C86-879C-F30F3BBE2888}"/>
            </a:ext>
          </a:extLst>
        </xdr:cNvPr>
        <xdr:cNvSpPr>
          <a:spLocks noChangeAspect="1" noChangeArrowheads="1"/>
        </xdr:cNvSpPr>
      </xdr:nvSpPr>
      <xdr:spPr bwMode="auto">
        <a:xfrm>
          <a:off x="609600" y="3152775"/>
          <a:ext cx="304800" cy="250368"/>
        </a:xfrm>
        <a:prstGeom prst="rect">
          <a:avLst/>
        </a:prstGeom>
        <a:noFill/>
        <a:ln w="9525">
          <a:noFill/>
          <a:miter lim="800000"/>
          <a:headEnd/>
          <a:tailEnd/>
        </a:ln>
      </xdr:spPr>
    </xdr:sp>
    <xdr:clientData/>
  </xdr:twoCellAnchor>
  <xdr:oneCellAnchor>
    <xdr:from>
      <xdr:col>1</xdr:col>
      <xdr:colOff>0</xdr:colOff>
      <xdr:row>76</xdr:row>
      <xdr:rowOff>0</xdr:rowOff>
    </xdr:from>
    <xdr:ext cx="304800" cy="304800"/>
    <xdr:sp macro="" textlink="">
      <xdr:nvSpPr>
        <xdr:cNvPr id="5386" name="AutoShape 202" descr="SN{@SK~SZ4F751`UWA}U">
          <a:extLst>
            <a:ext uri="{FF2B5EF4-FFF2-40B4-BE49-F238E27FC236}">
              <a16:creationId xmlns:a16="http://schemas.microsoft.com/office/drawing/2014/main" id="{5D01EC0C-E833-4427-8930-631DCF187505}"/>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387" name="AutoShape 203" descr="SN{@SK~SZ4F751`UWA}U">
          <a:extLst>
            <a:ext uri="{FF2B5EF4-FFF2-40B4-BE49-F238E27FC236}">
              <a16:creationId xmlns:a16="http://schemas.microsoft.com/office/drawing/2014/main" id="{3A1A470E-CFB6-41D4-ACB4-4FB8B393A4EF}"/>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388" name="AutoShape 204" descr="SN{@SK~SZ4F751`UWA}U">
          <a:extLst>
            <a:ext uri="{FF2B5EF4-FFF2-40B4-BE49-F238E27FC236}">
              <a16:creationId xmlns:a16="http://schemas.microsoft.com/office/drawing/2014/main" id="{CEF30A59-A295-4EDD-8A25-B74A5E98426A}"/>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389" name="AutoShape 204" descr="SN{@SK~SZ4F751`UWA}U">
          <a:extLst>
            <a:ext uri="{FF2B5EF4-FFF2-40B4-BE49-F238E27FC236}">
              <a16:creationId xmlns:a16="http://schemas.microsoft.com/office/drawing/2014/main" id="{50FE6247-4573-4049-8A9F-18C86E56024F}"/>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390" name="AutoShape 202" descr="SN{@SK~SZ4F751`UWA}U">
          <a:extLst>
            <a:ext uri="{FF2B5EF4-FFF2-40B4-BE49-F238E27FC236}">
              <a16:creationId xmlns:a16="http://schemas.microsoft.com/office/drawing/2014/main" id="{D9486AF0-4A82-4C1B-A39B-C7CCDDA8DAE1}"/>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391" name="AutoShape 203" descr="SN{@SK~SZ4F751`UWA}U">
          <a:extLst>
            <a:ext uri="{FF2B5EF4-FFF2-40B4-BE49-F238E27FC236}">
              <a16:creationId xmlns:a16="http://schemas.microsoft.com/office/drawing/2014/main" id="{4EF83A9C-F38D-4002-917D-E8DA7D913B1F}"/>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392" name="AutoShape 204" descr="SN{@SK~SZ4F751`UWA}U">
          <a:extLst>
            <a:ext uri="{FF2B5EF4-FFF2-40B4-BE49-F238E27FC236}">
              <a16:creationId xmlns:a16="http://schemas.microsoft.com/office/drawing/2014/main" id="{6A2E8FD7-0CEC-4A96-A7CD-98E4DC80C090}"/>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393" name="AutoShape 202" descr="SN{@SK~SZ4F751`UWA}U">
          <a:extLst>
            <a:ext uri="{FF2B5EF4-FFF2-40B4-BE49-F238E27FC236}">
              <a16:creationId xmlns:a16="http://schemas.microsoft.com/office/drawing/2014/main" id="{9C1DC3E5-2002-47C2-B770-14DDE000ED0C}"/>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394" name="AutoShape 203" descr="SN{@SK~SZ4F751`UWA}U">
          <a:extLst>
            <a:ext uri="{FF2B5EF4-FFF2-40B4-BE49-F238E27FC236}">
              <a16:creationId xmlns:a16="http://schemas.microsoft.com/office/drawing/2014/main" id="{55B66FE6-2CCB-47F9-B78B-185C06FF8DCB}"/>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twoCellAnchor editAs="oneCell">
    <xdr:from>
      <xdr:col>1</xdr:col>
      <xdr:colOff>0</xdr:colOff>
      <xdr:row>76</xdr:row>
      <xdr:rowOff>0</xdr:rowOff>
    </xdr:from>
    <xdr:to>
      <xdr:col>1</xdr:col>
      <xdr:colOff>304800</xdr:colOff>
      <xdr:row>77</xdr:row>
      <xdr:rowOff>39953</xdr:rowOff>
    </xdr:to>
    <xdr:sp macro="" textlink="">
      <xdr:nvSpPr>
        <xdr:cNvPr id="5395" name="AutoShape 203" descr="SN{@SK~SZ4F751`UWA}U">
          <a:extLst>
            <a:ext uri="{FF2B5EF4-FFF2-40B4-BE49-F238E27FC236}">
              <a16:creationId xmlns:a16="http://schemas.microsoft.com/office/drawing/2014/main" id="{0AA69DD4-4781-4274-ADB0-9D707EAF779E}"/>
            </a:ext>
          </a:extLst>
        </xdr:cNvPr>
        <xdr:cNvSpPr>
          <a:spLocks noChangeAspect="1" noChangeArrowheads="1"/>
        </xdr:cNvSpPr>
      </xdr:nvSpPr>
      <xdr:spPr bwMode="auto">
        <a:xfrm>
          <a:off x="609600" y="3152775"/>
          <a:ext cx="304800" cy="250561"/>
        </a:xfrm>
        <a:prstGeom prst="rect">
          <a:avLst/>
        </a:prstGeom>
        <a:noFill/>
        <a:ln w="9525">
          <a:noFill/>
          <a:miter lim="800000"/>
          <a:headEnd/>
          <a:tailEnd/>
        </a:ln>
      </xdr:spPr>
    </xdr:sp>
    <xdr:clientData/>
  </xdr:twoCellAnchor>
  <xdr:twoCellAnchor editAs="oneCell">
    <xdr:from>
      <xdr:col>1</xdr:col>
      <xdr:colOff>0</xdr:colOff>
      <xdr:row>76</xdr:row>
      <xdr:rowOff>0</xdr:rowOff>
    </xdr:from>
    <xdr:to>
      <xdr:col>1</xdr:col>
      <xdr:colOff>304800</xdr:colOff>
      <xdr:row>77</xdr:row>
      <xdr:rowOff>39760</xdr:rowOff>
    </xdr:to>
    <xdr:sp macro="" textlink="">
      <xdr:nvSpPr>
        <xdr:cNvPr id="5396" name="AutoShape 204" descr="SN{@SK~SZ4F751`UWA}U">
          <a:extLst>
            <a:ext uri="{FF2B5EF4-FFF2-40B4-BE49-F238E27FC236}">
              <a16:creationId xmlns:a16="http://schemas.microsoft.com/office/drawing/2014/main" id="{19B58BC5-4B07-4A7C-A017-C1BAA5486E94}"/>
            </a:ext>
          </a:extLst>
        </xdr:cNvPr>
        <xdr:cNvSpPr>
          <a:spLocks noChangeAspect="1" noChangeArrowheads="1"/>
        </xdr:cNvSpPr>
      </xdr:nvSpPr>
      <xdr:spPr bwMode="auto">
        <a:xfrm>
          <a:off x="609600" y="3152775"/>
          <a:ext cx="304800" cy="250368"/>
        </a:xfrm>
        <a:prstGeom prst="rect">
          <a:avLst/>
        </a:prstGeom>
        <a:noFill/>
        <a:ln w="9525">
          <a:noFill/>
          <a:miter lim="800000"/>
          <a:headEnd/>
          <a:tailEnd/>
        </a:ln>
      </xdr:spPr>
    </xdr:sp>
    <xdr:clientData/>
  </xdr:twoCellAnchor>
  <xdr:oneCellAnchor>
    <xdr:from>
      <xdr:col>1</xdr:col>
      <xdr:colOff>0</xdr:colOff>
      <xdr:row>76</xdr:row>
      <xdr:rowOff>0</xdr:rowOff>
    </xdr:from>
    <xdr:ext cx="304800" cy="304800"/>
    <xdr:sp macro="" textlink="">
      <xdr:nvSpPr>
        <xdr:cNvPr id="5397" name="AutoShape 202" descr="SN{@SK~SZ4F751`UWA}U">
          <a:extLst>
            <a:ext uri="{FF2B5EF4-FFF2-40B4-BE49-F238E27FC236}">
              <a16:creationId xmlns:a16="http://schemas.microsoft.com/office/drawing/2014/main" id="{25AB56C1-BEFD-4C71-A17E-65C99BC46372}"/>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398" name="AutoShape 203" descr="SN{@SK~SZ4F751`UWA}U">
          <a:extLst>
            <a:ext uri="{FF2B5EF4-FFF2-40B4-BE49-F238E27FC236}">
              <a16:creationId xmlns:a16="http://schemas.microsoft.com/office/drawing/2014/main" id="{59F2E40B-66AB-4FC4-9A36-EED480BDA138}"/>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399" name="AutoShape 204" descr="SN{@SK~SZ4F751`UWA}U">
          <a:extLst>
            <a:ext uri="{FF2B5EF4-FFF2-40B4-BE49-F238E27FC236}">
              <a16:creationId xmlns:a16="http://schemas.microsoft.com/office/drawing/2014/main" id="{0AA38B14-FCED-4C98-92B0-226CA560195E}"/>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400" name="AutoShape 204" descr="SN{@SK~SZ4F751`UWA}U">
          <a:extLst>
            <a:ext uri="{FF2B5EF4-FFF2-40B4-BE49-F238E27FC236}">
              <a16:creationId xmlns:a16="http://schemas.microsoft.com/office/drawing/2014/main" id="{A98708E7-0487-4823-879B-F812F22B7459}"/>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401" name="AutoShape 202" descr="SN{@SK~SZ4F751`UWA}U">
          <a:extLst>
            <a:ext uri="{FF2B5EF4-FFF2-40B4-BE49-F238E27FC236}">
              <a16:creationId xmlns:a16="http://schemas.microsoft.com/office/drawing/2014/main" id="{0E284DB0-AA6C-42D6-86BE-E9E6DD2AA781}"/>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402" name="AutoShape 203" descr="SN{@SK~SZ4F751`UWA}U">
          <a:extLst>
            <a:ext uri="{FF2B5EF4-FFF2-40B4-BE49-F238E27FC236}">
              <a16:creationId xmlns:a16="http://schemas.microsoft.com/office/drawing/2014/main" id="{905707EA-0CBA-48C0-AD8B-4982141D3514}"/>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403" name="AutoShape 204" descr="SN{@SK~SZ4F751`UWA}U">
          <a:extLst>
            <a:ext uri="{FF2B5EF4-FFF2-40B4-BE49-F238E27FC236}">
              <a16:creationId xmlns:a16="http://schemas.microsoft.com/office/drawing/2014/main" id="{4CFF9F74-2E84-4DF8-9C72-5BFDD2D3D849}"/>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404" name="AutoShape 202" descr="SN{@SK~SZ4F751`UWA}U">
          <a:extLst>
            <a:ext uri="{FF2B5EF4-FFF2-40B4-BE49-F238E27FC236}">
              <a16:creationId xmlns:a16="http://schemas.microsoft.com/office/drawing/2014/main" id="{73F06FAD-2726-4AFD-88C3-E7DDEA13DDAF}"/>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405" name="AutoShape 203" descr="SN{@SK~SZ4F751`UWA}U">
          <a:extLst>
            <a:ext uri="{FF2B5EF4-FFF2-40B4-BE49-F238E27FC236}">
              <a16:creationId xmlns:a16="http://schemas.microsoft.com/office/drawing/2014/main" id="{DA4B2032-AF76-437D-B154-29704B9CDA75}"/>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twoCellAnchor editAs="oneCell">
    <xdr:from>
      <xdr:col>1</xdr:col>
      <xdr:colOff>0</xdr:colOff>
      <xdr:row>76</xdr:row>
      <xdr:rowOff>0</xdr:rowOff>
    </xdr:from>
    <xdr:to>
      <xdr:col>1</xdr:col>
      <xdr:colOff>304800</xdr:colOff>
      <xdr:row>77</xdr:row>
      <xdr:rowOff>39953</xdr:rowOff>
    </xdr:to>
    <xdr:sp macro="" textlink="">
      <xdr:nvSpPr>
        <xdr:cNvPr id="5406" name="AutoShape 203" descr="SN{@SK~SZ4F751`UWA}U">
          <a:extLst>
            <a:ext uri="{FF2B5EF4-FFF2-40B4-BE49-F238E27FC236}">
              <a16:creationId xmlns:a16="http://schemas.microsoft.com/office/drawing/2014/main" id="{9FC43FF6-51EE-479D-9786-CC598EEF4DED}"/>
            </a:ext>
          </a:extLst>
        </xdr:cNvPr>
        <xdr:cNvSpPr>
          <a:spLocks noChangeAspect="1" noChangeArrowheads="1"/>
        </xdr:cNvSpPr>
      </xdr:nvSpPr>
      <xdr:spPr bwMode="auto">
        <a:xfrm>
          <a:off x="609600" y="3152775"/>
          <a:ext cx="304800" cy="250561"/>
        </a:xfrm>
        <a:prstGeom prst="rect">
          <a:avLst/>
        </a:prstGeom>
        <a:noFill/>
        <a:ln w="9525">
          <a:noFill/>
          <a:miter lim="800000"/>
          <a:headEnd/>
          <a:tailEnd/>
        </a:ln>
      </xdr:spPr>
    </xdr:sp>
    <xdr:clientData/>
  </xdr:twoCellAnchor>
  <xdr:twoCellAnchor editAs="oneCell">
    <xdr:from>
      <xdr:col>1</xdr:col>
      <xdr:colOff>0</xdr:colOff>
      <xdr:row>76</xdr:row>
      <xdr:rowOff>0</xdr:rowOff>
    </xdr:from>
    <xdr:to>
      <xdr:col>1</xdr:col>
      <xdr:colOff>304800</xdr:colOff>
      <xdr:row>77</xdr:row>
      <xdr:rowOff>39760</xdr:rowOff>
    </xdr:to>
    <xdr:sp macro="" textlink="">
      <xdr:nvSpPr>
        <xdr:cNvPr id="5407" name="AutoShape 204" descr="SN{@SK~SZ4F751`UWA}U">
          <a:extLst>
            <a:ext uri="{FF2B5EF4-FFF2-40B4-BE49-F238E27FC236}">
              <a16:creationId xmlns:a16="http://schemas.microsoft.com/office/drawing/2014/main" id="{109C064E-691A-4048-B9DD-F09173E4DEBD}"/>
            </a:ext>
          </a:extLst>
        </xdr:cNvPr>
        <xdr:cNvSpPr>
          <a:spLocks noChangeAspect="1" noChangeArrowheads="1"/>
        </xdr:cNvSpPr>
      </xdr:nvSpPr>
      <xdr:spPr bwMode="auto">
        <a:xfrm>
          <a:off x="609600" y="3152775"/>
          <a:ext cx="304800" cy="250368"/>
        </a:xfrm>
        <a:prstGeom prst="rect">
          <a:avLst/>
        </a:prstGeom>
        <a:noFill/>
        <a:ln w="9525">
          <a:noFill/>
          <a:miter lim="800000"/>
          <a:headEnd/>
          <a:tailEnd/>
        </a:ln>
      </xdr:spPr>
    </xdr:sp>
    <xdr:clientData/>
  </xdr:twoCellAnchor>
  <xdr:oneCellAnchor>
    <xdr:from>
      <xdr:col>1</xdr:col>
      <xdr:colOff>0</xdr:colOff>
      <xdr:row>76</xdr:row>
      <xdr:rowOff>0</xdr:rowOff>
    </xdr:from>
    <xdr:ext cx="304800" cy="304800"/>
    <xdr:sp macro="" textlink="">
      <xdr:nvSpPr>
        <xdr:cNvPr id="5408" name="AutoShape 202" descr="SN{@SK~SZ4F751`UWA}U">
          <a:extLst>
            <a:ext uri="{FF2B5EF4-FFF2-40B4-BE49-F238E27FC236}">
              <a16:creationId xmlns:a16="http://schemas.microsoft.com/office/drawing/2014/main" id="{0EBBBAF4-8104-48DA-8C99-8CACEA223166}"/>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409" name="AutoShape 203" descr="SN{@SK~SZ4F751`UWA}U">
          <a:extLst>
            <a:ext uri="{FF2B5EF4-FFF2-40B4-BE49-F238E27FC236}">
              <a16:creationId xmlns:a16="http://schemas.microsoft.com/office/drawing/2014/main" id="{53AAFA4A-84F2-4D94-8AE3-837490BA8DA4}"/>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410" name="AutoShape 204" descr="SN{@SK~SZ4F751`UWA}U">
          <a:extLst>
            <a:ext uri="{FF2B5EF4-FFF2-40B4-BE49-F238E27FC236}">
              <a16:creationId xmlns:a16="http://schemas.microsoft.com/office/drawing/2014/main" id="{CDA20FA9-4FB0-43DA-97FC-6BE91757C0B8}"/>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411" name="AutoShape 204" descr="SN{@SK~SZ4F751`UWA}U">
          <a:extLst>
            <a:ext uri="{FF2B5EF4-FFF2-40B4-BE49-F238E27FC236}">
              <a16:creationId xmlns:a16="http://schemas.microsoft.com/office/drawing/2014/main" id="{68F01433-B9B6-41CB-94C8-F4E622FE3473}"/>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412" name="AutoShape 202" descr="SN{@SK~SZ4F751`UWA}U">
          <a:extLst>
            <a:ext uri="{FF2B5EF4-FFF2-40B4-BE49-F238E27FC236}">
              <a16:creationId xmlns:a16="http://schemas.microsoft.com/office/drawing/2014/main" id="{927D7611-AC38-4A33-B539-BB7D7D28EA38}"/>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413" name="AutoShape 203" descr="SN{@SK~SZ4F751`UWA}U">
          <a:extLst>
            <a:ext uri="{FF2B5EF4-FFF2-40B4-BE49-F238E27FC236}">
              <a16:creationId xmlns:a16="http://schemas.microsoft.com/office/drawing/2014/main" id="{87554B6F-CABB-4C1C-9395-72E5CC2B12B6}"/>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414" name="AutoShape 204" descr="SN{@SK~SZ4F751`UWA}U">
          <a:extLst>
            <a:ext uri="{FF2B5EF4-FFF2-40B4-BE49-F238E27FC236}">
              <a16:creationId xmlns:a16="http://schemas.microsoft.com/office/drawing/2014/main" id="{514AB4B0-C8B2-4C8A-B1C3-29EE27E57936}"/>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415" name="AutoShape 202" descr="SN{@SK~SZ4F751`UWA}U">
          <a:extLst>
            <a:ext uri="{FF2B5EF4-FFF2-40B4-BE49-F238E27FC236}">
              <a16:creationId xmlns:a16="http://schemas.microsoft.com/office/drawing/2014/main" id="{A461FD23-B0EA-4728-8EAD-19C91EF3C0FA}"/>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416" name="AutoShape 203" descr="SN{@SK~SZ4F751`UWA}U">
          <a:extLst>
            <a:ext uri="{FF2B5EF4-FFF2-40B4-BE49-F238E27FC236}">
              <a16:creationId xmlns:a16="http://schemas.microsoft.com/office/drawing/2014/main" id="{FCD8C2E5-57B5-4A7E-B9E2-3D026420466A}"/>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twoCellAnchor editAs="oneCell">
    <xdr:from>
      <xdr:col>1</xdr:col>
      <xdr:colOff>0</xdr:colOff>
      <xdr:row>76</xdr:row>
      <xdr:rowOff>0</xdr:rowOff>
    </xdr:from>
    <xdr:to>
      <xdr:col>1</xdr:col>
      <xdr:colOff>304800</xdr:colOff>
      <xdr:row>77</xdr:row>
      <xdr:rowOff>39953</xdr:rowOff>
    </xdr:to>
    <xdr:sp macro="" textlink="">
      <xdr:nvSpPr>
        <xdr:cNvPr id="5417" name="AutoShape 203" descr="SN{@SK~SZ4F751`UWA}U">
          <a:extLst>
            <a:ext uri="{FF2B5EF4-FFF2-40B4-BE49-F238E27FC236}">
              <a16:creationId xmlns:a16="http://schemas.microsoft.com/office/drawing/2014/main" id="{459A415F-EDF4-4F15-8EC5-9E63B0B772A6}"/>
            </a:ext>
          </a:extLst>
        </xdr:cNvPr>
        <xdr:cNvSpPr>
          <a:spLocks noChangeAspect="1" noChangeArrowheads="1"/>
        </xdr:cNvSpPr>
      </xdr:nvSpPr>
      <xdr:spPr bwMode="auto">
        <a:xfrm>
          <a:off x="609600" y="3152775"/>
          <a:ext cx="304800" cy="250561"/>
        </a:xfrm>
        <a:prstGeom prst="rect">
          <a:avLst/>
        </a:prstGeom>
        <a:noFill/>
        <a:ln w="9525">
          <a:noFill/>
          <a:miter lim="800000"/>
          <a:headEnd/>
          <a:tailEnd/>
        </a:ln>
      </xdr:spPr>
    </xdr:sp>
    <xdr:clientData/>
  </xdr:twoCellAnchor>
  <xdr:twoCellAnchor editAs="oneCell">
    <xdr:from>
      <xdr:col>1</xdr:col>
      <xdr:colOff>0</xdr:colOff>
      <xdr:row>76</xdr:row>
      <xdr:rowOff>0</xdr:rowOff>
    </xdr:from>
    <xdr:to>
      <xdr:col>1</xdr:col>
      <xdr:colOff>304800</xdr:colOff>
      <xdr:row>77</xdr:row>
      <xdr:rowOff>39760</xdr:rowOff>
    </xdr:to>
    <xdr:sp macro="" textlink="">
      <xdr:nvSpPr>
        <xdr:cNvPr id="5418" name="AutoShape 204" descr="SN{@SK~SZ4F751`UWA}U">
          <a:extLst>
            <a:ext uri="{FF2B5EF4-FFF2-40B4-BE49-F238E27FC236}">
              <a16:creationId xmlns:a16="http://schemas.microsoft.com/office/drawing/2014/main" id="{24D1677B-19AE-4A3B-A85A-C9BA2995C53C}"/>
            </a:ext>
          </a:extLst>
        </xdr:cNvPr>
        <xdr:cNvSpPr>
          <a:spLocks noChangeAspect="1" noChangeArrowheads="1"/>
        </xdr:cNvSpPr>
      </xdr:nvSpPr>
      <xdr:spPr bwMode="auto">
        <a:xfrm>
          <a:off x="609600" y="3152775"/>
          <a:ext cx="304800" cy="250368"/>
        </a:xfrm>
        <a:prstGeom prst="rect">
          <a:avLst/>
        </a:prstGeom>
        <a:noFill/>
        <a:ln w="9525">
          <a:noFill/>
          <a:miter lim="800000"/>
          <a:headEnd/>
          <a:tailEnd/>
        </a:ln>
      </xdr:spPr>
    </xdr:sp>
    <xdr:clientData/>
  </xdr:twoCellAnchor>
  <xdr:oneCellAnchor>
    <xdr:from>
      <xdr:col>1</xdr:col>
      <xdr:colOff>0</xdr:colOff>
      <xdr:row>76</xdr:row>
      <xdr:rowOff>0</xdr:rowOff>
    </xdr:from>
    <xdr:ext cx="304800" cy="304800"/>
    <xdr:sp macro="" textlink="">
      <xdr:nvSpPr>
        <xdr:cNvPr id="5419" name="AutoShape 202" descr="SN{@SK~SZ4F751`UWA}U">
          <a:extLst>
            <a:ext uri="{FF2B5EF4-FFF2-40B4-BE49-F238E27FC236}">
              <a16:creationId xmlns:a16="http://schemas.microsoft.com/office/drawing/2014/main" id="{2032A389-6D27-4779-9547-27FD4105DC98}"/>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420" name="AutoShape 203" descr="SN{@SK~SZ4F751`UWA}U">
          <a:extLst>
            <a:ext uri="{FF2B5EF4-FFF2-40B4-BE49-F238E27FC236}">
              <a16:creationId xmlns:a16="http://schemas.microsoft.com/office/drawing/2014/main" id="{E800C4D4-1C94-4662-A32D-F3A81331DE01}"/>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421" name="AutoShape 204" descr="SN{@SK~SZ4F751`UWA}U">
          <a:extLst>
            <a:ext uri="{FF2B5EF4-FFF2-40B4-BE49-F238E27FC236}">
              <a16:creationId xmlns:a16="http://schemas.microsoft.com/office/drawing/2014/main" id="{0DA4B872-453F-4464-928E-406B57758869}"/>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422" name="AutoShape 204" descr="SN{@SK~SZ4F751`UWA}U">
          <a:extLst>
            <a:ext uri="{FF2B5EF4-FFF2-40B4-BE49-F238E27FC236}">
              <a16:creationId xmlns:a16="http://schemas.microsoft.com/office/drawing/2014/main" id="{3832C8C5-4F58-44F7-A72C-A54F1B6C0931}"/>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423" name="AutoShape 202" descr="SN{@SK~SZ4F751`UWA}U">
          <a:extLst>
            <a:ext uri="{FF2B5EF4-FFF2-40B4-BE49-F238E27FC236}">
              <a16:creationId xmlns:a16="http://schemas.microsoft.com/office/drawing/2014/main" id="{51614697-3DF7-4905-9BE4-4B78B150C7EB}"/>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424" name="AutoShape 203" descr="SN{@SK~SZ4F751`UWA}U">
          <a:extLst>
            <a:ext uri="{FF2B5EF4-FFF2-40B4-BE49-F238E27FC236}">
              <a16:creationId xmlns:a16="http://schemas.microsoft.com/office/drawing/2014/main" id="{AC66878E-0BEE-46EC-86B7-9A0F783B7CF0}"/>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5425" name="AutoShape 204" descr="SN{@SK~SZ4F751`UWA}U">
          <a:extLst>
            <a:ext uri="{FF2B5EF4-FFF2-40B4-BE49-F238E27FC236}">
              <a16:creationId xmlns:a16="http://schemas.microsoft.com/office/drawing/2014/main" id="{44F76825-7B33-4601-9ADA-5366180B2C2C}"/>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5426" name="AutoShape 202" descr="SN{@SK~SZ4F751`UWA}U">
          <a:extLst>
            <a:ext uri="{FF2B5EF4-FFF2-40B4-BE49-F238E27FC236}">
              <a16:creationId xmlns:a16="http://schemas.microsoft.com/office/drawing/2014/main" id="{A709F95D-FE34-44F9-80CE-B2133316123A}"/>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27" name="AutoShape 202" descr="SN{@SK~SZ4F751`UWA}U">
          <a:extLst>
            <a:ext uri="{FF2B5EF4-FFF2-40B4-BE49-F238E27FC236}">
              <a16:creationId xmlns:a16="http://schemas.microsoft.com/office/drawing/2014/main" id="{E4801EC9-3757-472D-878D-D67563774902}"/>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28" name="AutoShape 203" descr="SN{@SK~SZ4F751`UWA}U">
          <a:extLst>
            <a:ext uri="{FF2B5EF4-FFF2-40B4-BE49-F238E27FC236}">
              <a16:creationId xmlns:a16="http://schemas.microsoft.com/office/drawing/2014/main" id="{AB22E936-6D89-4332-92B8-D38A636CB29C}"/>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29" name="AutoShape 204" descr="SN{@SK~SZ4F751`UWA}U">
          <a:extLst>
            <a:ext uri="{FF2B5EF4-FFF2-40B4-BE49-F238E27FC236}">
              <a16:creationId xmlns:a16="http://schemas.microsoft.com/office/drawing/2014/main" id="{A479C53E-5F8F-4F09-B0BF-73239D415674}"/>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30" name="AutoShape 204" descr="SN{@SK~SZ4F751`UWA}U">
          <a:extLst>
            <a:ext uri="{FF2B5EF4-FFF2-40B4-BE49-F238E27FC236}">
              <a16:creationId xmlns:a16="http://schemas.microsoft.com/office/drawing/2014/main" id="{67E140B4-60C7-44EB-94D2-2B0C8AB2C1A7}"/>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31" name="AutoShape 202" descr="SN{@SK~SZ4F751`UWA}U">
          <a:extLst>
            <a:ext uri="{FF2B5EF4-FFF2-40B4-BE49-F238E27FC236}">
              <a16:creationId xmlns:a16="http://schemas.microsoft.com/office/drawing/2014/main" id="{A287054F-B0D8-4522-A989-F045F2651187}"/>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32" name="AutoShape 203" descr="SN{@SK~SZ4F751`UWA}U">
          <a:extLst>
            <a:ext uri="{FF2B5EF4-FFF2-40B4-BE49-F238E27FC236}">
              <a16:creationId xmlns:a16="http://schemas.microsoft.com/office/drawing/2014/main" id="{2E9DB588-EF16-4969-B0AE-7F1B32DDBF4F}"/>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33" name="AutoShape 204" descr="SN{@SK~SZ4F751`UWA}U">
          <a:extLst>
            <a:ext uri="{FF2B5EF4-FFF2-40B4-BE49-F238E27FC236}">
              <a16:creationId xmlns:a16="http://schemas.microsoft.com/office/drawing/2014/main" id="{64210317-7ED3-4B2E-A2C3-439FE11394FD}"/>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34" name="AutoShape 202" descr="SN{@SK~SZ4F751`UWA}U">
          <a:extLst>
            <a:ext uri="{FF2B5EF4-FFF2-40B4-BE49-F238E27FC236}">
              <a16:creationId xmlns:a16="http://schemas.microsoft.com/office/drawing/2014/main" id="{C148473D-7455-44BB-8C99-8B9708766555}"/>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35" name="AutoShape 203" descr="SN{@SK~SZ4F751`UWA}U">
          <a:extLst>
            <a:ext uri="{FF2B5EF4-FFF2-40B4-BE49-F238E27FC236}">
              <a16:creationId xmlns:a16="http://schemas.microsoft.com/office/drawing/2014/main" id="{62C05BFC-977E-49E0-8CD7-2710E7052B0A}"/>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36" name="AutoShape 202" descr="SN{@SK~SZ4F751`UWA}U">
          <a:extLst>
            <a:ext uri="{FF2B5EF4-FFF2-40B4-BE49-F238E27FC236}">
              <a16:creationId xmlns:a16="http://schemas.microsoft.com/office/drawing/2014/main" id="{4C52547E-82F2-43CA-BB83-A044AE101A9A}"/>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37" name="AutoShape 203" descr="SN{@SK~SZ4F751`UWA}U">
          <a:extLst>
            <a:ext uri="{FF2B5EF4-FFF2-40B4-BE49-F238E27FC236}">
              <a16:creationId xmlns:a16="http://schemas.microsoft.com/office/drawing/2014/main" id="{89F4EFD2-A283-4298-BCE4-25A24FF06833}"/>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38" name="AutoShape 204" descr="SN{@SK~SZ4F751`UWA}U">
          <a:extLst>
            <a:ext uri="{FF2B5EF4-FFF2-40B4-BE49-F238E27FC236}">
              <a16:creationId xmlns:a16="http://schemas.microsoft.com/office/drawing/2014/main" id="{C118A500-7E8D-4E0C-9D8D-881D0A69E431}"/>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39" name="AutoShape 204" descr="SN{@SK~SZ4F751`UWA}U">
          <a:extLst>
            <a:ext uri="{FF2B5EF4-FFF2-40B4-BE49-F238E27FC236}">
              <a16:creationId xmlns:a16="http://schemas.microsoft.com/office/drawing/2014/main" id="{925A0C3C-8C50-4F94-8C77-3307642DDB2B}"/>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40" name="AutoShape 202" descr="SN{@SK~SZ4F751`UWA}U">
          <a:extLst>
            <a:ext uri="{FF2B5EF4-FFF2-40B4-BE49-F238E27FC236}">
              <a16:creationId xmlns:a16="http://schemas.microsoft.com/office/drawing/2014/main" id="{4B4DF6D5-53A3-4B4E-9F8B-C74BFDBC5F13}"/>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41" name="AutoShape 203" descr="SN{@SK~SZ4F751`UWA}U">
          <a:extLst>
            <a:ext uri="{FF2B5EF4-FFF2-40B4-BE49-F238E27FC236}">
              <a16:creationId xmlns:a16="http://schemas.microsoft.com/office/drawing/2014/main" id="{34B72B89-1A42-4F4F-AED6-8280FD42830D}"/>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42" name="AutoShape 204" descr="SN{@SK~SZ4F751`UWA}U">
          <a:extLst>
            <a:ext uri="{FF2B5EF4-FFF2-40B4-BE49-F238E27FC236}">
              <a16:creationId xmlns:a16="http://schemas.microsoft.com/office/drawing/2014/main" id="{990CAB43-3D0B-4E2B-A6AB-76DAD1F4806A}"/>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43" name="AutoShape 202" descr="SN{@SK~SZ4F751`UWA}U">
          <a:extLst>
            <a:ext uri="{FF2B5EF4-FFF2-40B4-BE49-F238E27FC236}">
              <a16:creationId xmlns:a16="http://schemas.microsoft.com/office/drawing/2014/main" id="{E0C1597F-5FD9-45C0-B041-B9D602134B9C}"/>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twoCellAnchor editAs="oneCell">
    <xdr:from>
      <xdr:col>1</xdr:col>
      <xdr:colOff>0</xdr:colOff>
      <xdr:row>77</xdr:row>
      <xdr:rowOff>0</xdr:rowOff>
    </xdr:from>
    <xdr:to>
      <xdr:col>1</xdr:col>
      <xdr:colOff>304800</xdr:colOff>
      <xdr:row>78</xdr:row>
      <xdr:rowOff>39952</xdr:rowOff>
    </xdr:to>
    <xdr:sp macro="" textlink="">
      <xdr:nvSpPr>
        <xdr:cNvPr id="5444" name="AutoShape 203" descr="SN{@SK~SZ4F751`UWA}U">
          <a:extLst>
            <a:ext uri="{FF2B5EF4-FFF2-40B4-BE49-F238E27FC236}">
              <a16:creationId xmlns:a16="http://schemas.microsoft.com/office/drawing/2014/main" id="{EA89D82D-D9BE-4362-9FB6-A067D719DBD6}"/>
            </a:ext>
          </a:extLst>
        </xdr:cNvPr>
        <xdr:cNvSpPr>
          <a:spLocks noChangeAspect="1" noChangeArrowheads="1"/>
        </xdr:cNvSpPr>
      </xdr:nvSpPr>
      <xdr:spPr bwMode="auto">
        <a:xfrm>
          <a:off x="609600" y="3343275"/>
          <a:ext cx="304800" cy="250561"/>
        </a:xfrm>
        <a:prstGeom prst="rect">
          <a:avLst/>
        </a:prstGeom>
        <a:noFill/>
        <a:ln w="9525">
          <a:noFill/>
          <a:miter lim="800000"/>
          <a:headEnd/>
          <a:tailEnd/>
        </a:ln>
      </xdr:spPr>
    </xdr:sp>
    <xdr:clientData/>
  </xdr:twoCellAnchor>
  <xdr:twoCellAnchor editAs="oneCell">
    <xdr:from>
      <xdr:col>1</xdr:col>
      <xdr:colOff>0</xdr:colOff>
      <xdr:row>77</xdr:row>
      <xdr:rowOff>0</xdr:rowOff>
    </xdr:from>
    <xdr:to>
      <xdr:col>1</xdr:col>
      <xdr:colOff>304800</xdr:colOff>
      <xdr:row>78</xdr:row>
      <xdr:rowOff>39759</xdr:rowOff>
    </xdr:to>
    <xdr:sp macro="" textlink="">
      <xdr:nvSpPr>
        <xdr:cNvPr id="5445" name="AutoShape 204" descr="SN{@SK~SZ4F751`UWA}U">
          <a:extLst>
            <a:ext uri="{FF2B5EF4-FFF2-40B4-BE49-F238E27FC236}">
              <a16:creationId xmlns:a16="http://schemas.microsoft.com/office/drawing/2014/main" id="{0D2E62A7-12C8-4FDD-A1ED-81D927B21AE1}"/>
            </a:ext>
          </a:extLst>
        </xdr:cNvPr>
        <xdr:cNvSpPr>
          <a:spLocks noChangeAspect="1" noChangeArrowheads="1"/>
        </xdr:cNvSpPr>
      </xdr:nvSpPr>
      <xdr:spPr bwMode="auto">
        <a:xfrm>
          <a:off x="609600" y="3343275"/>
          <a:ext cx="304800" cy="250368"/>
        </a:xfrm>
        <a:prstGeom prst="rect">
          <a:avLst/>
        </a:prstGeom>
        <a:noFill/>
        <a:ln w="9525">
          <a:noFill/>
          <a:miter lim="800000"/>
          <a:headEnd/>
          <a:tailEnd/>
        </a:ln>
      </xdr:spPr>
    </xdr:sp>
    <xdr:clientData/>
  </xdr:twoCellAnchor>
  <xdr:oneCellAnchor>
    <xdr:from>
      <xdr:col>1</xdr:col>
      <xdr:colOff>0</xdr:colOff>
      <xdr:row>77</xdr:row>
      <xdr:rowOff>0</xdr:rowOff>
    </xdr:from>
    <xdr:ext cx="304800" cy="304800"/>
    <xdr:sp macro="" textlink="">
      <xdr:nvSpPr>
        <xdr:cNvPr id="5446" name="AutoShape 202" descr="SN{@SK~SZ4F751`UWA}U">
          <a:extLst>
            <a:ext uri="{FF2B5EF4-FFF2-40B4-BE49-F238E27FC236}">
              <a16:creationId xmlns:a16="http://schemas.microsoft.com/office/drawing/2014/main" id="{727E7A82-C755-4EE5-85C6-16DB826651D3}"/>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47" name="AutoShape 203" descr="SN{@SK~SZ4F751`UWA}U">
          <a:extLst>
            <a:ext uri="{FF2B5EF4-FFF2-40B4-BE49-F238E27FC236}">
              <a16:creationId xmlns:a16="http://schemas.microsoft.com/office/drawing/2014/main" id="{0334D952-76F2-463C-80B3-00512794A046}"/>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48" name="AutoShape 204" descr="SN{@SK~SZ4F751`UWA}U">
          <a:extLst>
            <a:ext uri="{FF2B5EF4-FFF2-40B4-BE49-F238E27FC236}">
              <a16:creationId xmlns:a16="http://schemas.microsoft.com/office/drawing/2014/main" id="{6D8157FC-6919-4B12-92A3-536D1DD44DEC}"/>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49" name="AutoShape 204" descr="SN{@SK~SZ4F751`UWA}U">
          <a:extLst>
            <a:ext uri="{FF2B5EF4-FFF2-40B4-BE49-F238E27FC236}">
              <a16:creationId xmlns:a16="http://schemas.microsoft.com/office/drawing/2014/main" id="{FC19523C-1899-4770-97F6-00AFF36ACB2E}"/>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50" name="AutoShape 202" descr="SN{@SK~SZ4F751`UWA}U">
          <a:extLst>
            <a:ext uri="{FF2B5EF4-FFF2-40B4-BE49-F238E27FC236}">
              <a16:creationId xmlns:a16="http://schemas.microsoft.com/office/drawing/2014/main" id="{2E821FA5-A0D3-4C12-94BC-9F881EBC986C}"/>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51" name="AutoShape 203" descr="SN{@SK~SZ4F751`UWA}U">
          <a:extLst>
            <a:ext uri="{FF2B5EF4-FFF2-40B4-BE49-F238E27FC236}">
              <a16:creationId xmlns:a16="http://schemas.microsoft.com/office/drawing/2014/main" id="{363F0CBE-E28B-4336-8B37-FD1449F4B1FA}"/>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52" name="AutoShape 204" descr="SN{@SK~SZ4F751`UWA}U">
          <a:extLst>
            <a:ext uri="{FF2B5EF4-FFF2-40B4-BE49-F238E27FC236}">
              <a16:creationId xmlns:a16="http://schemas.microsoft.com/office/drawing/2014/main" id="{CD8A9995-9981-47ED-99BD-B78C06615CD4}"/>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53" name="AutoShape 202" descr="SN{@SK~SZ4F751`UWA}U">
          <a:extLst>
            <a:ext uri="{FF2B5EF4-FFF2-40B4-BE49-F238E27FC236}">
              <a16:creationId xmlns:a16="http://schemas.microsoft.com/office/drawing/2014/main" id="{085B8F04-9B26-4221-A7EA-454F65C22E23}"/>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54" name="AutoShape 203" descr="SN{@SK~SZ4F751`UWA}U">
          <a:extLst>
            <a:ext uri="{FF2B5EF4-FFF2-40B4-BE49-F238E27FC236}">
              <a16:creationId xmlns:a16="http://schemas.microsoft.com/office/drawing/2014/main" id="{F5E15C50-679C-4052-92A8-239407CFA193}"/>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twoCellAnchor editAs="oneCell">
    <xdr:from>
      <xdr:col>1</xdr:col>
      <xdr:colOff>0</xdr:colOff>
      <xdr:row>77</xdr:row>
      <xdr:rowOff>0</xdr:rowOff>
    </xdr:from>
    <xdr:to>
      <xdr:col>1</xdr:col>
      <xdr:colOff>304800</xdr:colOff>
      <xdr:row>78</xdr:row>
      <xdr:rowOff>39952</xdr:rowOff>
    </xdr:to>
    <xdr:sp macro="" textlink="">
      <xdr:nvSpPr>
        <xdr:cNvPr id="5455" name="AutoShape 203" descr="SN{@SK~SZ4F751`UWA}U">
          <a:extLst>
            <a:ext uri="{FF2B5EF4-FFF2-40B4-BE49-F238E27FC236}">
              <a16:creationId xmlns:a16="http://schemas.microsoft.com/office/drawing/2014/main" id="{70C2D858-6A7A-4013-BAE3-7DD3AAECA7BF}"/>
            </a:ext>
          </a:extLst>
        </xdr:cNvPr>
        <xdr:cNvSpPr>
          <a:spLocks noChangeAspect="1" noChangeArrowheads="1"/>
        </xdr:cNvSpPr>
      </xdr:nvSpPr>
      <xdr:spPr bwMode="auto">
        <a:xfrm>
          <a:off x="609600" y="3343275"/>
          <a:ext cx="304800" cy="250561"/>
        </a:xfrm>
        <a:prstGeom prst="rect">
          <a:avLst/>
        </a:prstGeom>
        <a:noFill/>
        <a:ln w="9525">
          <a:noFill/>
          <a:miter lim="800000"/>
          <a:headEnd/>
          <a:tailEnd/>
        </a:ln>
      </xdr:spPr>
    </xdr:sp>
    <xdr:clientData/>
  </xdr:twoCellAnchor>
  <xdr:twoCellAnchor editAs="oneCell">
    <xdr:from>
      <xdr:col>1</xdr:col>
      <xdr:colOff>0</xdr:colOff>
      <xdr:row>77</xdr:row>
      <xdr:rowOff>0</xdr:rowOff>
    </xdr:from>
    <xdr:to>
      <xdr:col>1</xdr:col>
      <xdr:colOff>304800</xdr:colOff>
      <xdr:row>78</xdr:row>
      <xdr:rowOff>39759</xdr:rowOff>
    </xdr:to>
    <xdr:sp macro="" textlink="">
      <xdr:nvSpPr>
        <xdr:cNvPr id="5456" name="AutoShape 204" descr="SN{@SK~SZ4F751`UWA}U">
          <a:extLst>
            <a:ext uri="{FF2B5EF4-FFF2-40B4-BE49-F238E27FC236}">
              <a16:creationId xmlns:a16="http://schemas.microsoft.com/office/drawing/2014/main" id="{51A851C1-35F5-461A-BCD5-6692D189B4E7}"/>
            </a:ext>
          </a:extLst>
        </xdr:cNvPr>
        <xdr:cNvSpPr>
          <a:spLocks noChangeAspect="1" noChangeArrowheads="1"/>
        </xdr:cNvSpPr>
      </xdr:nvSpPr>
      <xdr:spPr bwMode="auto">
        <a:xfrm>
          <a:off x="609600" y="3343275"/>
          <a:ext cx="304800" cy="250368"/>
        </a:xfrm>
        <a:prstGeom prst="rect">
          <a:avLst/>
        </a:prstGeom>
        <a:noFill/>
        <a:ln w="9525">
          <a:noFill/>
          <a:miter lim="800000"/>
          <a:headEnd/>
          <a:tailEnd/>
        </a:ln>
      </xdr:spPr>
    </xdr:sp>
    <xdr:clientData/>
  </xdr:twoCellAnchor>
  <xdr:oneCellAnchor>
    <xdr:from>
      <xdr:col>1</xdr:col>
      <xdr:colOff>0</xdr:colOff>
      <xdr:row>77</xdr:row>
      <xdr:rowOff>0</xdr:rowOff>
    </xdr:from>
    <xdr:ext cx="304800" cy="304800"/>
    <xdr:sp macro="" textlink="">
      <xdr:nvSpPr>
        <xdr:cNvPr id="5457" name="AutoShape 202" descr="SN{@SK~SZ4F751`UWA}U">
          <a:extLst>
            <a:ext uri="{FF2B5EF4-FFF2-40B4-BE49-F238E27FC236}">
              <a16:creationId xmlns:a16="http://schemas.microsoft.com/office/drawing/2014/main" id="{774ABEEC-B77E-48A6-8DF7-CF8266694DCA}"/>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58" name="AutoShape 203" descr="SN{@SK~SZ4F751`UWA}U">
          <a:extLst>
            <a:ext uri="{FF2B5EF4-FFF2-40B4-BE49-F238E27FC236}">
              <a16:creationId xmlns:a16="http://schemas.microsoft.com/office/drawing/2014/main" id="{F7C7E66D-2F72-412B-8644-723663F0C0F5}"/>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59" name="AutoShape 204" descr="SN{@SK~SZ4F751`UWA}U">
          <a:extLst>
            <a:ext uri="{FF2B5EF4-FFF2-40B4-BE49-F238E27FC236}">
              <a16:creationId xmlns:a16="http://schemas.microsoft.com/office/drawing/2014/main" id="{A931D6C8-825F-441C-8DC2-08210AD36871}"/>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60" name="AutoShape 204" descr="SN{@SK~SZ4F751`UWA}U">
          <a:extLst>
            <a:ext uri="{FF2B5EF4-FFF2-40B4-BE49-F238E27FC236}">
              <a16:creationId xmlns:a16="http://schemas.microsoft.com/office/drawing/2014/main" id="{2A1E08DC-9731-4DAE-9909-41E47515A218}"/>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61" name="AutoShape 202" descr="SN{@SK~SZ4F751`UWA}U">
          <a:extLst>
            <a:ext uri="{FF2B5EF4-FFF2-40B4-BE49-F238E27FC236}">
              <a16:creationId xmlns:a16="http://schemas.microsoft.com/office/drawing/2014/main" id="{5A6ECC90-58DF-4DE6-A9AB-DEE9688AC759}"/>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62" name="AutoShape 203" descr="SN{@SK~SZ4F751`UWA}U">
          <a:extLst>
            <a:ext uri="{FF2B5EF4-FFF2-40B4-BE49-F238E27FC236}">
              <a16:creationId xmlns:a16="http://schemas.microsoft.com/office/drawing/2014/main" id="{64C47FD9-88B7-4906-B0A0-C9620250611B}"/>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63" name="AutoShape 204" descr="SN{@SK~SZ4F751`UWA}U">
          <a:extLst>
            <a:ext uri="{FF2B5EF4-FFF2-40B4-BE49-F238E27FC236}">
              <a16:creationId xmlns:a16="http://schemas.microsoft.com/office/drawing/2014/main" id="{AB7283BA-5F6A-4777-8BF4-E7FB2F77C62B}"/>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64" name="AutoShape 202" descr="SN{@SK~SZ4F751`UWA}U">
          <a:extLst>
            <a:ext uri="{FF2B5EF4-FFF2-40B4-BE49-F238E27FC236}">
              <a16:creationId xmlns:a16="http://schemas.microsoft.com/office/drawing/2014/main" id="{C405D251-4923-40DE-80AF-04D4F459CE17}"/>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65" name="AutoShape 203" descr="SN{@SK~SZ4F751`UWA}U">
          <a:extLst>
            <a:ext uri="{FF2B5EF4-FFF2-40B4-BE49-F238E27FC236}">
              <a16:creationId xmlns:a16="http://schemas.microsoft.com/office/drawing/2014/main" id="{EADD9EE4-D00A-4A00-8DB8-56E87138CD75}"/>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twoCellAnchor editAs="oneCell">
    <xdr:from>
      <xdr:col>1</xdr:col>
      <xdr:colOff>0</xdr:colOff>
      <xdr:row>77</xdr:row>
      <xdr:rowOff>0</xdr:rowOff>
    </xdr:from>
    <xdr:to>
      <xdr:col>1</xdr:col>
      <xdr:colOff>304800</xdr:colOff>
      <xdr:row>78</xdr:row>
      <xdr:rowOff>39952</xdr:rowOff>
    </xdr:to>
    <xdr:sp macro="" textlink="">
      <xdr:nvSpPr>
        <xdr:cNvPr id="5466" name="AutoShape 203" descr="SN{@SK~SZ4F751`UWA}U">
          <a:extLst>
            <a:ext uri="{FF2B5EF4-FFF2-40B4-BE49-F238E27FC236}">
              <a16:creationId xmlns:a16="http://schemas.microsoft.com/office/drawing/2014/main" id="{24C2E972-EDD4-437E-9A90-C43F9CBB4E41}"/>
            </a:ext>
          </a:extLst>
        </xdr:cNvPr>
        <xdr:cNvSpPr>
          <a:spLocks noChangeAspect="1" noChangeArrowheads="1"/>
        </xdr:cNvSpPr>
      </xdr:nvSpPr>
      <xdr:spPr bwMode="auto">
        <a:xfrm>
          <a:off x="609600" y="3343275"/>
          <a:ext cx="304800" cy="250561"/>
        </a:xfrm>
        <a:prstGeom prst="rect">
          <a:avLst/>
        </a:prstGeom>
        <a:noFill/>
        <a:ln w="9525">
          <a:noFill/>
          <a:miter lim="800000"/>
          <a:headEnd/>
          <a:tailEnd/>
        </a:ln>
      </xdr:spPr>
    </xdr:sp>
    <xdr:clientData/>
  </xdr:twoCellAnchor>
  <xdr:twoCellAnchor editAs="oneCell">
    <xdr:from>
      <xdr:col>1</xdr:col>
      <xdr:colOff>0</xdr:colOff>
      <xdr:row>77</xdr:row>
      <xdr:rowOff>0</xdr:rowOff>
    </xdr:from>
    <xdr:to>
      <xdr:col>1</xdr:col>
      <xdr:colOff>304800</xdr:colOff>
      <xdr:row>78</xdr:row>
      <xdr:rowOff>39759</xdr:rowOff>
    </xdr:to>
    <xdr:sp macro="" textlink="">
      <xdr:nvSpPr>
        <xdr:cNvPr id="5467" name="AutoShape 204" descr="SN{@SK~SZ4F751`UWA}U">
          <a:extLst>
            <a:ext uri="{FF2B5EF4-FFF2-40B4-BE49-F238E27FC236}">
              <a16:creationId xmlns:a16="http://schemas.microsoft.com/office/drawing/2014/main" id="{A870D339-153A-4F60-B4EB-83D7159703A3}"/>
            </a:ext>
          </a:extLst>
        </xdr:cNvPr>
        <xdr:cNvSpPr>
          <a:spLocks noChangeAspect="1" noChangeArrowheads="1"/>
        </xdr:cNvSpPr>
      </xdr:nvSpPr>
      <xdr:spPr bwMode="auto">
        <a:xfrm>
          <a:off x="609600" y="3343275"/>
          <a:ext cx="304800" cy="250368"/>
        </a:xfrm>
        <a:prstGeom prst="rect">
          <a:avLst/>
        </a:prstGeom>
        <a:noFill/>
        <a:ln w="9525">
          <a:noFill/>
          <a:miter lim="800000"/>
          <a:headEnd/>
          <a:tailEnd/>
        </a:ln>
      </xdr:spPr>
    </xdr:sp>
    <xdr:clientData/>
  </xdr:twoCellAnchor>
  <xdr:oneCellAnchor>
    <xdr:from>
      <xdr:col>1</xdr:col>
      <xdr:colOff>0</xdr:colOff>
      <xdr:row>77</xdr:row>
      <xdr:rowOff>0</xdr:rowOff>
    </xdr:from>
    <xdr:ext cx="304800" cy="304800"/>
    <xdr:sp macro="" textlink="">
      <xdr:nvSpPr>
        <xdr:cNvPr id="5468" name="AutoShape 202" descr="SN{@SK~SZ4F751`UWA}U">
          <a:extLst>
            <a:ext uri="{FF2B5EF4-FFF2-40B4-BE49-F238E27FC236}">
              <a16:creationId xmlns:a16="http://schemas.microsoft.com/office/drawing/2014/main" id="{F3CFD72E-3DF5-402A-8B07-2A8E08957936}"/>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69" name="AutoShape 203" descr="SN{@SK~SZ4F751`UWA}U">
          <a:extLst>
            <a:ext uri="{FF2B5EF4-FFF2-40B4-BE49-F238E27FC236}">
              <a16:creationId xmlns:a16="http://schemas.microsoft.com/office/drawing/2014/main" id="{23DA8F89-0DF0-4F7C-8912-16CF88DD49DE}"/>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70" name="AutoShape 204" descr="SN{@SK~SZ4F751`UWA}U">
          <a:extLst>
            <a:ext uri="{FF2B5EF4-FFF2-40B4-BE49-F238E27FC236}">
              <a16:creationId xmlns:a16="http://schemas.microsoft.com/office/drawing/2014/main" id="{AB648614-A9E0-494C-A7BB-6EECE301D244}"/>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71" name="AutoShape 204" descr="SN{@SK~SZ4F751`UWA}U">
          <a:extLst>
            <a:ext uri="{FF2B5EF4-FFF2-40B4-BE49-F238E27FC236}">
              <a16:creationId xmlns:a16="http://schemas.microsoft.com/office/drawing/2014/main" id="{32BB1A1F-AA54-4D42-8AE4-407E9B745E5C}"/>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72" name="AutoShape 202" descr="SN{@SK~SZ4F751`UWA}U">
          <a:extLst>
            <a:ext uri="{FF2B5EF4-FFF2-40B4-BE49-F238E27FC236}">
              <a16:creationId xmlns:a16="http://schemas.microsoft.com/office/drawing/2014/main" id="{A3B26FC5-82CC-40E0-85AB-242302CB6C0C}"/>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73" name="AutoShape 203" descr="SN{@SK~SZ4F751`UWA}U">
          <a:extLst>
            <a:ext uri="{FF2B5EF4-FFF2-40B4-BE49-F238E27FC236}">
              <a16:creationId xmlns:a16="http://schemas.microsoft.com/office/drawing/2014/main" id="{51FC2D2F-B210-4445-B26A-380F4D7C70E3}"/>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74" name="AutoShape 204" descr="SN{@SK~SZ4F751`UWA}U">
          <a:extLst>
            <a:ext uri="{FF2B5EF4-FFF2-40B4-BE49-F238E27FC236}">
              <a16:creationId xmlns:a16="http://schemas.microsoft.com/office/drawing/2014/main" id="{AE1D41AB-5309-4554-9E9A-E1EDC7896D11}"/>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75" name="AutoShape 202" descr="SN{@SK~SZ4F751`UWA}U">
          <a:extLst>
            <a:ext uri="{FF2B5EF4-FFF2-40B4-BE49-F238E27FC236}">
              <a16:creationId xmlns:a16="http://schemas.microsoft.com/office/drawing/2014/main" id="{6687B62B-E490-4715-B87C-49B1F222228A}"/>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76" name="AutoShape 203" descr="SN{@SK~SZ4F751`UWA}U">
          <a:extLst>
            <a:ext uri="{FF2B5EF4-FFF2-40B4-BE49-F238E27FC236}">
              <a16:creationId xmlns:a16="http://schemas.microsoft.com/office/drawing/2014/main" id="{CAFDBBBC-049A-44D6-9DC4-53D65DA609E9}"/>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twoCellAnchor editAs="oneCell">
    <xdr:from>
      <xdr:col>1</xdr:col>
      <xdr:colOff>0</xdr:colOff>
      <xdr:row>77</xdr:row>
      <xdr:rowOff>0</xdr:rowOff>
    </xdr:from>
    <xdr:to>
      <xdr:col>1</xdr:col>
      <xdr:colOff>304800</xdr:colOff>
      <xdr:row>78</xdr:row>
      <xdr:rowOff>39952</xdr:rowOff>
    </xdr:to>
    <xdr:sp macro="" textlink="">
      <xdr:nvSpPr>
        <xdr:cNvPr id="5477" name="AutoShape 203" descr="SN{@SK~SZ4F751`UWA}U">
          <a:extLst>
            <a:ext uri="{FF2B5EF4-FFF2-40B4-BE49-F238E27FC236}">
              <a16:creationId xmlns:a16="http://schemas.microsoft.com/office/drawing/2014/main" id="{E4D0F322-75AE-4B06-9793-8667E018661D}"/>
            </a:ext>
          </a:extLst>
        </xdr:cNvPr>
        <xdr:cNvSpPr>
          <a:spLocks noChangeAspect="1" noChangeArrowheads="1"/>
        </xdr:cNvSpPr>
      </xdr:nvSpPr>
      <xdr:spPr bwMode="auto">
        <a:xfrm>
          <a:off x="609600" y="3343275"/>
          <a:ext cx="304800" cy="250561"/>
        </a:xfrm>
        <a:prstGeom prst="rect">
          <a:avLst/>
        </a:prstGeom>
        <a:noFill/>
        <a:ln w="9525">
          <a:noFill/>
          <a:miter lim="800000"/>
          <a:headEnd/>
          <a:tailEnd/>
        </a:ln>
      </xdr:spPr>
    </xdr:sp>
    <xdr:clientData/>
  </xdr:twoCellAnchor>
  <xdr:twoCellAnchor editAs="oneCell">
    <xdr:from>
      <xdr:col>1</xdr:col>
      <xdr:colOff>0</xdr:colOff>
      <xdr:row>77</xdr:row>
      <xdr:rowOff>0</xdr:rowOff>
    </xdr:from>
    <xdr:to>
      <xdr:col>1</xdr:col>
      <xdr:colOff>304800</xdr:colOff>
      <xdr:row>78</xdr:row>
      <xdr:rowOff>39759</xdr:rowOff>
    </xdr:to>
    <xdr:sp macro="" textlink="">
      <xdr:nvSpPr>
        <xdr:cNvPr id="5478" name="AutoShape 204" descr="SN{@SK~SZ4F751`UWA}U">
          <a:extLst>
            <a:ext uri="{FF2B5EF4-FFF2-40B4-BE49-F238E27FC236}">
              <a16:creationId xmlns:a16="http://schemas.microsoft.com/office/drawing/2014/main" id="{A32F3857-4183-406D-8E27-DA722FF61CA5}"/>
            </a:ext>
          </a:extLst>
        </xdr:cNvPr>
        <xdr:cNvSpPr>
          <a:spLocks noChangeAspect="1" noChangeArrowheads="1"/>
        </xdr:cNvSpPr>
      </xdr:nvSpPr>
      <xdr:spPr bwMode="auto">
        <a:xfrm>
          <a:off x="609600" y="3343275"/>
          <a:ext cx="304800" cy="250368"/>
        </a:xfrm>
        <a:prstGeom prst="rect">
          <a:avLst/>
        </a:prstGeom>
        <a:noFill/>
        <a:ln w="9525">
          <a:noFill/>
          <a:miter lim="800000"/>
          <a:headEnd/>
          <a:tailEnd/>
        </a:ln>
      </xdr:spPr>
    </xdr:sp>
    <xdr:clientData/>
  </xdr:twoCellAnchor>
  <xdr:oneCellAnchor>
    <xdr:from>
      <xdr:col>1</xdr:col>
      <xdr:colOff>0</xdr:colOff>
      <xdr:row>77</xdr:row>
      <xdr:rowOff>0</xdr:rowOff>
    </xdr:from>
    <xdr:ext cx="304800" cy="304800"/>
    <xdr:sp macro="" textlink="">
      <xdr:nvSpPr>
        <xdr:cNvPr id="5479" name="AutoShape 202" descr="SN{@SK~SZ4F751`UWA}U">
          <a:extLst>
            <a:ext uri="{FF2B5EF4-FFF2-40B4-BE49-F238E27FC236}">
              <a16:creationId xmlns:a16="http://schemas.microsoft.com/office/drawing/2014/main" id="{12EFADBB-5470-4320-B60D-536CB3E7AC0D}"/>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80" name="AutoShape 203" descr="SN{@SK~SZ4F751`UWA}U">
          <a:extLst>
            <a:ext uri="{FF2B5EF4-FFF2-40B4-BE49-F238E27FC236}">
              <a16:creationId xmlns:a16="http://schemas.microsoft.com/office/drawing/2014/main" id="{FD1FED42-A880-49A8-923D-62A5C1D35FC8}"/>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81" name="AutoShape 204" descr="SN{@SK~SZ4F751`UWA}U">
          <a:extLst>
            <a:ext uri="{FF2B5EF4-FFF2-40B4-BE49-F238E27FC236}">
              <a16:creationId xmlns:a16="http://schemas.microsoft.com/office/drawing/2014/main" id="{1170F9B8-B577-45EC-9622-0B21DC58BDDC}"/>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82" name="AutoShape 204" descr="SN{@SK~SZ4F751`UWA}U">
          <a:extLst>
            <a:ext uri="{FF2B5EF4-FFF2-40B4-BE49-F238E27FC236}">
              <a16:creationId xmlns:a16="http://schemas.microsoft.com/office/drawing/2014/main" id="{1EEEFD77-4DC3-4757-8224-50D096BAE770}"/>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83" name="AutoShape 202" descr="SN{@SK~SZ4F751`UWA}U">
          <a:extLst>
            <a:ext uri="{FF2B5EF4-FFF2-40B4-BE49-F238E27FC236}">
              <a16:creationId xmlns:a16="http://schemas.microsoft.com/office/drawing/2014/main" id="{60826E5C-D95B-4E29-8696-86EFEA9AAE3C}"/>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84" name="AutoShape 203" descr="SN{@SK~SZ4F751`UWA}U">
          <a:extLst>
            <a:ext uri="{FF2B5EF4-FFF2-40B4-BE49-F238E27FC236}">
              <a16:creationId xmlns:a16="http://schemas.microsoft.com/office/drawing/2014/main" id="{B239E6B5-3052-40DF-8F99-C6CC5C978FC9}"/>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5485" name="AutoShape 204" descr="SN{@SK~SZ4F751`UWA}U">
          <a:extLst>
            <a:ext uri="{FF2B5EF4-FFF2-40B4-BE49-F238E27FC236}">
              <a16:creationId xmlns:a16="http://schemas.microsoft.com/office/drawing/2014/main" id="{ACAB5144-E924-4CE0-8AC2-7B674D7C17E3}"/>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5486" name="AutoShape 202" descr="SN{@SK~SZ4F751`UWA}U">
          <a:extLst>
            <a:ext uri="{FF2B5EF4-FFF2-40B4-BE49-F238E27FC236}">
              <a16:creationId xmlns:a16="http://schemas.microsoft.com/office/drawing/2014/main" id="{0BCFCCA9-E320-44DC-95C4-E343C4E42677}"/>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487" name="AutoShape 202" descr="SN{@SK~SZ4F751`UWA}U">
          <a:extLst>
            <a:ext uri="{FF2B5EF4-FFF2-40B4-BE49-F238E27FC236}">
              <a16:creationId xmlns:a16="http://schemas.microsoft.com/office/drawing/2014/main" id="{D8A5D97C-D4B7-43AB-8E39-0076D6667169}"/>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488" name="AutoShape 203" descr="SN{@SK~SZ4F751`UWA}U">
          <a:extLst>
            <a:ext uri="{FF2B5EF4-FFF2-40B4-BE49-F238E27FC236}">
              <a16:creationId xmlns:a16="http://schemas.microsoft.com/office/drawing/2014/main" id="{23187E98-D079-48AC-A70E-C1FF3626F5A9}"/>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489" name="AutoShape 204" descr="SN{@SK~SZ4F751`UWA}U">
          <a:extLst>
            <a:ext uri="{FF2B5EF4-FFF2-40B4-BE49-F238E27FC236}">
              <a16:creationId xmlns:a16="http://schemas.microsoft.com/office/drawing/2014/main" id="{579E8FD7-A6C5-4C1C-9AB0-444DF96CD1FA}"/>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490" name="AutoShape 204" descr="SN{@SK~SZ4F751`UWA}U">
          <a:extLst>
            <a:ext uri="{FF2B5EF4-FFF2-40B4-BE49-F238E27FC236}">
              <a16:creationId xmlns:a16="http://schemas.microsoft.com/office/drawing/2014/main" id="{1B25EAEC-E627-4905-AAAF-6C539A8CA39A}"/>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491" name="AutoShape 202" descr="SN{@SK~SZ4F751`UWA}U">
          <a:extLst>
            <a:ext uri="{FF2B5EF4-FFF2-40B4-BE49-F238E27FC236}">
              <a16:creationId xmlns:a16="http://schemas.microsoft.com/office/drawing/2014/main" id="{95A856E5-7759-42F4-BAEE-DC8BDD9F9D3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492" name="AutoShape 203" descr="SN{@SK~SZ4F751`UWA}U">
          <a:extLst>
            <a:ext uri="{FF2B5EF4-FFF2-40B4-BE49-F238E27FC236}">
              <a16:creationId xmlns:a16="http://schemas.microsoft.com/office/drawing/2014/main" id="{3339352D-6068-45FA-A63C-A763DE5C597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493" name="AutoShape 204" descr="SN{@SK~SZ4F751`UWA}U">
          <a:extLst>
            <a:ext uri="{FF2B5EF4-FFF2-40B4-BE49-F238E27FC236}">
              <a16:creationId xmlns:a16="http://schemas.microsoft.com/office/drawing/2014/main" id="{44A46619-447A-47D2-B2B8-1454D9AC4487}"/>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494" name="AutoShape 202" descr="SN{@SK~SZ4F751`UWA}U">
          <a:extLst>
            <a:ext uri="{FF2B5EF4-FFF2-40B4-BE49-F238E27FC236}">
              <a16:creationId xmlns:a16="http://schemas.microsoft.com/office/drawing/2014/main" id="{3FA18544-1DD7-44C6-BEE3-F923C1C4834A}"/>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495" name="AutoShape 203" descr="SN{@SK~SZ4F751`UWA}U">
          <a:extLst>
            <a:ext uri="{FF2B5EF4-FFF2-40B4-BE49-F238E27FC236}">
              <a16:creationId xmlns:a16="http://schemas.microsoft.com/office/drawing/2014/main" id="{BA266374-6890-4AFA-9303-3744AE6686F2}"/>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496" name="AutoShape 202" descr="SN{@SK~SZ4F751`UWA}U">
          <a:extLst>
            <a:ext uri="{FF2B5EF4-FFF2-40B4-BE49-F238E27FC236}">
              <a16:creationId xmlns:a16="http://schemas.microsoft.com/office/drawing/2014/main" id="{AFEBACF9-7586-4FD0-82D5-4F6C38BF41BD}"/>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497" name="AutoShape 203" descr="SN{@SK~SZ4F751`UWA}U">
          <a:extLst>
            <a:ext uri="{FF2B5EF4-FFF2-40B4-BE49-F238E27FC236}">
              <a16:creationId xmlns:a16="http://schemas.microsoft.com/office/drawing/2014/main" id="{DAEE5EE4-D052-4B04-851E-9B44BFA60C5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498" name="AutoShape 204" descr="SN{@SK~SZ4F751`UWA}U">
          <a:extLst>
            <a:ext uri="{FF2B5EF4-FFF2-40B4-BE49-F238E27FC236}">
              <a16:creationId xmlns:a16="http://schemas.microsoft.com/office/drawing/2014/main" id="{13D53A31-3206-44A9-9E53-ACF6A82BB1B3}"/>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499" name="AutoShape 204" descr="SN{@SK~SZ4F751`UWA}U">
          <a:extLst>
            <a:ext uri="{FF2B5EF4-FFF2-40B4-BE49-F238E27FC236}">
              <a16:creationId xmlns:a16="http://schemas.microsoft.com/office/drawing/2014/main" id="{37DA834D-B1DD-4F6F-B2A4-902240B740DE}"/>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00" name="AutoShape 202" descr="SN{@SK~SZ4F751`UWA}U">
          <a:extLst>
            <a:ext uri="{FF2B5EF4-FFF2-40B4-BE49-F238E27FC236}">
              <a16:creationId xmlns:a16="http://schemas.microsoft.com/office/drawing/2014/main" id="{38646FB9-EA03-46E3-84EB-455C7DD3513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01" name="AutoShape 203" descr="SN{@SK~SZ4F751`UWA}U">
          <a:extLst>
            <a:ext uri="{FF2B5EF4-FFF2-40B4-BE49-F238E27FC236}">
              <a16:creationId xmlns:a16="http://schemas.microsoft.com/office/drawing/2014/main" id="{89121D84-04C1-4F08-9F34-7AE302F72851}"/>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02" name="AutoShape 204" descr="SN{@SK~SZ4F751`UWA}U">
          <a:extLst>
            <a:ext uri="{FF2B5EF4-FFF2-40B4-BE49-F238E27FC236}">
              <a16:creationId xmlns:a16="http://schemas.microsoft.com/office/drawing/2014/main" id="{BA035AC5-11F8-4BF9-964E-0D72893E88EF}"/>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03" name="AutoShape 202" descr="SN{@SK~SZ4F751`UWA}U">
          <a:extLst>
            <a:ext uri="{FF2B5EF4-FFF2-40B4-BE49-F238E27FC236}">
              <a16:creationId xmlns:a16="http://schemas.microsoft.com/office/drawing/2014/main" id="{5AFDF1EC-8AA9-4B3D-B875-10FECF80BD44}"/>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5504" name="AutoShape 203" descr="SN{@SK~SZ4F751`UWA}U">
          <a:extLst>
            <a:ext uri="{FF2B5EF4-FFF2-40B4-BE49-F238E27FC236}">
              <a16:creationId xmlns:a16="http://schemas.microsoft.com/office/drawing/2014/main" id="{9AF52AB9-F19A-4449-B4CB-9C27ED0F0633}"/>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5505" name="AutoShape 204" descr="SN{@SK~SZ4F751`UWA}U">
          <a:extLst>
            <a:ext uri="{FF2B5EF4-FFF2-40B4-BE49-F238E27FC236}">
              <a16:creationId xmlns:a16="http://schemas.microsoft.com/office/drawing/2014/main" id="{0FBA7E4E-2F9C-4426-AB0A-9C415093743C}"/>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5506" name="AutoShape 202" descr="SN{@SK~SZ4F751`UWA}U">
          <a:extLst>
            <a:ext uri="{FF2B5EF4-FFF2-40B4-BE49-F238E27FC236}">
              <a16:creationId xmlns:a16="http://schemas.microsoft.com/office/drawing/2014/main" id="{0C93F9D6-D71F-4086-8A40-DD968422A4E0}"/>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07" name="AutoShape 203" descr="SN{@SK~SZ4F751`UWA}U">
          <a:extLst>
            <a:ext uri="{FF2B5EF4-FFF2-40B4-BE49-F238E27FC236}">
              <a16:creationId xmlns:a16="http://schemas.microsoft.com/office/drawing/2014/main" id="{6BAA2DC3-DDAA-4953-B3D1-35D77C588A75}"/>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08" name="AutoShape 204" descr="SN{@SK~SZ4F751`UWA}U">
          <a:extLst>
            <a:ext uri="{FF2B5EF4-FFF2-40B4-BE49-F238E27FC236}">
              <a16:creationId xmlns:a16="http://schemas.microsoft.com/office/drawing/2014/main" id="{13054176-9A81-49D8-931D-2F439F844F04}"/>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09" name="AutoShape 204" descr="SN{@SK~SZ4F751`UWA}U">
          <a:extLst>
            <a:ext uri="{FF2B5EF4-FFF2-40B4-BE49-F238E27FC236}">
              <a16:creationId xmlns:a16="http://schemas.microsoft.com/office/drawing/2014/main" id="{D6CBE5BF-2FF9-4069-9FA4-50D1B8D32033}"/>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10" name="AutoShape 202" descr="SN{@SK~SZ4F751`UWA}U">
          <a:extLst>
            <a:ext uri="{FF2B5EF4-FFF2-40B4-BE49-F238E27FC236}">
              <a16:creationId xmlns:a16="http://schemas.microsoft.com/office/drawing/2014/main" id="{375F8BE5-123C-4DAC-A469-545D006C5539}"/>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11" name="AutoShape 203" descr="SN{@SK~SZ4F751`UWA}U">
          <a:extLst>
            <a:ext uri="{FF2B5EF4-FFF2-40B4-BE49-F238E27FC236}">
              <a16:creationId xmlns:a16="http://schemas.microsoft.com/office/drawing/2014/main" id="{5D74C4C3-910E-48F6-B988-4C1514D6036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12" name="AutoShape 204" descr="SN{@SK~SZ4F751`UWA}U">
          <a:extLst>
            <a:ext uri="{FF2B5EF4-FFF2-40B4-BE49-F238E27FC236}">
              <a16:creationId xmlns:a16="http://schemas.microsoft.com/office/drawing/2014/main" id="{FABB71C5-E808-47B6-8FAF-C5738816E753}"/>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13" name="AutoShape 202" descr="SN{@SK~SZ4F751`UWA}U">
          <a:extLst>
            <a:ext uri="{FF2B5EF4-FFF2-40B4-BE49-F238E27FC236}">
              <a16:creationId xmlns:a16="http://schemas.microsoft.com/office/drawing/2014/main" id="{4D8140B6-58C7-4EAB-8F7C-8A59CA90BAA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14" name="AutoShape 203" descr="SN{@SK~SZ4F751`UWA}U">
          <a:extLst>
            <a:ext uri="{FF2B5EF4-FFF2-40B4-BE49-F238E27FC236}">
              <a16:creationId xmlns:a16="http://schemas.microsoft.com/office/drawing/2014/main" id="{A1B87112-D733-4F47-BA14-CF82516C78A4}"/>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5515" name="AutoShape 203" descr="SN{@SK~SZ4F751`UWA}U">
          <a:extLst>
            <a:ext uri="{FF2B5EF4-FFF2-40B4-BE49-F238E27FC236}">
              <a16:creationId xmlns:a16="http://schemas.microsoft.com/office/drawing/2014/main" id="{B42F4872-50EC-40A1-AA90-8EB18A4B49AE}"/>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5516" name="AutoShape 204" descr="SN{@SK~SZ4F751`UWA}U">
          <a:extLst>
            <a:ext uri="{FF2B5EF4-FFF2-40B4-BE49-F238E27FC236}">
              <a16:creationId xmlns:a16="http://schemas.microsoft.com/office/drawing/2014/main" id="{CB7149AD-8677-4028-9EDF-326BD3B8C120}"/>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5517" name="AutoShape 202" descr="SN{@SK~SZ4F751`UWA}U">
          <a:extLst>
            <a:ext uri="{FF2B5EF4-FFF2-40B4-BE49-F238E27FC236}">
              <a16:creationId xmlns:a16="http://schemas.microsoft.com/office/drawing/2014/main" id="{B9726F04-699D-4FD7-93CA-F64D30AEB7E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18" name="AutoShape 203" descr="SN{@SK~SZ4F751`UWA}U">
          <a:extLst>
            <a:ext uri="{FF2B5EF4-FFF2-40B4-BE49-F238E27FC236}">
              <a16:creationId xmlns:a16="http://schemas.microsoft.com/office/drawing/2014/main" id="{734F8843-B7C3-42BF-9818-7EC5BBE829C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19" name="AutoShape 204" descr="SN{@SK~SZ4F751`UWA}U">
          <a:extLst>
            <a:ext uri="{FF2B5EF4-FFF2-40B4-BE49-F238E27FC236}">
              <a16:creationId xmlns:a16="http://schemas.microsoft.com/office/drawing/2014/main" id="{575B3432-2639-43BC-86C1-CC37B5D666FE}"/>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20" name="AutoShape 204" descr="SN{@SK~SZ4F751`UWA}U">
          <a:extLst>
            <a:ext uri="{FF2B5EF4-FFF2-40B4-BE49-F238E27FC236}">
              <a16:creationId xmlns:a16="http://schemas.microsoft.com/office/drawing/2014/main" id="{DE50F994-BA25-46E3-9B62-2E8A843C4B4E}"/>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21" name="AutoShape 202" descr="SN{@SK~SZ4F751`UWA}U">
          <a:extLst>
            <a:ext uri="{FF2B5EF4-FFF2-40B4-BE49-F238E27FC236}">
              <a16:creationId xmlns:a16="http://schemas.microsoft.com/office/drawing/2014/main" id="{14B43762-A75F-4C96-AE06-E712C3AC3942}"/>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22" name="AutoShape 203" descr="SN{@SK~SZ4F751`UWA}U">
          <a:extLst>
            <a:ext uri="{FF2B5EF4-FFF2-40B4-BE49-F238E27FC236}">
              <a16:creationId xmlns:a16="http://schemas.microsoft.com/office/drawing/2014/main" id="{B70D6B2B-5FDB-4E65-B36F-E82F51B6C331}"/>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23" name="AutoShape 204" descr="SN{@SK~SZ4F751`UWA}U">
          <a:extLst>
            <a:ext uri="{FF2B5EF4-FFF2-40B4-BE49-F238E27FC236}">
              <a16:creationId xmlns:a16="http://schemas.microsoft.com/office/drawing/2014/main" id="{26EA114A-0001-418F-B423-556560F48BF2}"/>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24" name="AutoShape 202" descr="SN{@SK~SZ4F751`UWA}U">
          <a:extLst>
            <a:ext uri="{FF2B5EF4-FFF2-40B4-BE49-F238E27FC236}">
              <a16:creationId xmlns:a16="http://schemas.microsoft.com/office/drawing/2014/main" id="{4256EA1E-F10A-4FDC-B121-C4A1D9524AD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25" name="AutoShape 203" descr="SN{@SK~SZ4F751`UWA}U">
          <a:extLst>
            <a:ext uri="{FF2B5EF4-FFF2-40B4-BE49-F238E27FC236}">
              <a16:creationId xmlns:a16="http://schemas.microsoft.com/office/drawing/2014/main" id="{7EAEBBD9-D6AA-4835-B464-3FA4A05A9F04}"/>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5526" name="AutoShape 203" descr="SN{@SK~SZ4F751`UWA}U">
          <a:extLst>
            <a:ext uri="{FF2B5EF4-FFF2-40B4-BE49-F238E27FC236}">
              <a16:creationId xmlns:a16="http://schemas.microsoft.com/office/drawing/2014/main" id="{68CCC217-A99B-4C78-9B67-1A282A118BCA}"/>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5527" name="AutoShape 204" descr="SN{@SK~SZ4F751`UWA}U">
          <a:extLst>
            <a:ext uri="{FF2B5EF4-FFF2-40B4-BE49-F238E27FC236}">
              <a16:creationId xmlns:a16="http://schemas.microsoft.com/office/drawing/2014/main" id="{FBBF3AE6-53B3-44D2-BBCD-9AB7AB555450}"/>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5528" name="AutoShape 202" descr="SN{@SK~SZ4F751`UWA}U">
          <a:extLst>
            <a:ext uri="{FF2B5EF4-FFF2-40B4-BE49-F238E27FC236}">
              <a16:creationId xmlns:a16="http://schemas.microsoft.com/office/drawing/2014/main" id="{280A0F52-46C9-451B-A533-B79390D0AE1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29" name="AutoShape 203" descr="SN{@SK~SZ4F751`UWA}U">
          <a:extLst>
            <a:ext uri="{FF2B5EF4-FFF2-40B4-BE49-F238E27FC236}">
              <a16:creationId xmlns:a16="http://schemas.microsoft.com/office/drawing/2014/main" id="{DF7BEF2F-41EB-4570-9B1E-C6AC2E0F681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30" name="AutoShape 204" descr="SN{@SK~SZ4F751`UWA}U">
          <a:extLst>
            <a:ext uri="{FF2B5EF4-FFF2-40B4-BE49-F238E27FC236}">
              <a16:creationId xmlns:a16="http://schemas.microsoft.com/office/drawing/2014/main" id="{17A4CE51-CAFD-46F8-92AE-56CB2E0F8B83}"/>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31" name="AutoShape 204" descr="SN{@SK~SZ4F751`UWA}U">
          <a:extLst>
            <a:ext uri="{FF2B5EF4-FFF2-40B4-BE49-F238E27FC236}">
              <a16:creationId xmlns:a16="http://schemas.microsoft.com/office/drawing/2014/main" id="{0BBB3D61-FF35-4A08-97CF-CA1681AEDE94}"/>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32" name="AutoShape 202" descr="SN{@SK~SZ4F751`UWA}U">
          <a:extLst>
            <a:ext uri="{FF2B5EF4-FFF2-40B4-BE49-F238E27FC236}">
              <a16:creationId xmlns:a16="http://schemas.microsoft.com/office/drawing/2014/main" id="{49C7A16C-B111-4766-9A51-727420FB1514}"/>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33" name="AutoShape 203" descr="SN{@SK~SZ4F751`UWA}U">
          <a:extLst>
            <a:ext uri="{FF2B5EF4-FFF2-40B4-BE49-F238E27FC236}">
              <a16:creationId xmlns:a16="http://schemas.microsoft.com/office/drawing/2014/main" id="{20D6D230-71C6-4B87-A91A-DD398C7EB56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34" name="AutoShape 204" descr="SN{@SK~SZ4F751`UWA}U">
          <a:extLst>
            <a:ext uri="{FF2B5EF4-FFF2-40B4-BE49-F238E27FC236}">
              <a16:creationId xmlns:a16="http://schemas.microsoft.com/office/drawing/2014/main" id="{B5911595-3196-4EC2-9E7E-AD8C2F2800E4}"/>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35" name="AutoShape 202" descr="SN{@SK~SZ4F751`UWA}U">
          <a:extLst>
            <a:ext uri="{FF2B5EF4-FFF2-40B4-BE49-F238E27FC236}">
              <a16:creationId xmlns:a16="http://schemas.microsoft.com/office/drawing/2014/main" id="{59BCD86C-5B95-4C3F-89C9-4A4D15E72AE5}"/>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36" name="AutoShape 203" descr="SN{@SK~SZ4F751`UWA}U">
          <a:extLst>
            <a:ext uri="{FF2B5EF4-FFF2-40B4-BE49-F238E27FC236}">
              <a16:creationId xmlns:a16="http://schemas.microsoft.com/office/drawing/2014/main" id="{EE1671E0-9386-4172-BEFF-E5BD2EA630E9}"/>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5537" name="AutoShape 203" descr="SN{@SK~SZ4F751`UWA}U">
          <a:extLst>
            <a:ext uri="{FF2B5EF4-FFF2-40B4-BE49-F238E27FC236}">
              <a16:creationId xmlns:a16="http://schemas.microsoft.com/office/drawing/2014/main" id="{8FD307D8-DA12-4D60-A4E1-C10C59B40019}"/>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5538" name="AutoShape 204" descr="SN{@SK~SZ4F751`UWA}U">
          <a:extLst>
            <a:ext uri="{FF2B5EF4-FFF2-40B4-BE49-F238E27FC236}">
              <a16:creationId xmlns:a16="http://schemas.microsoft.com/office/drawing/2014/main" id="{C913F189-5D6B-47EF-BF13-D3927AF52B33}"/>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5539" name="AutoShape 202" descr="SN{@SK~SZ4F751`UWA}U">
          <a:extLst>
            <a:ext uri="{FF2B5EF4-FFF2-40B4-BE49-F238E27FC236}">
              <a16:creationId xmlns:a16="http://schemas.microsoft.com/office/drawing/2014/main" id="{A6C15018-BD46-43FC-927F-6F2CEC549310}"/>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40" name="AutoShape 203" descr="SN{@SK~SZ4F751`UWA}U">
          <a:extLst>
            <a:ext uri="{FF2B5EF4-FFF2-40B4-BE49-F238E27FC236}">
              <a16:creationId xmlns:a16="http://schemas.microsoft.com/office/drawing/2014/main" id="{2D4CAE9E-2C6C-41DB-BCC1-C12A1092F40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41" name="AutoShape 204" descr="SN{@SK~SZ4F751`UWA}U">
          <a:extLst>
            <a:ext uri="{FF2B5EF4-FFF2-40B4-BE49-F238E27FC236}">
              <a16:creationId xmlns:a16="http://schemas.microsoft.com/office/drawing/2014/main" id="{BE597ED1-2600-4E8E-BCF9-DFEF0A041639}"/>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42" name="AutoShape 204" descr="SN{@SK~SZ4F751`UWA}U">
          <a:extLst>
            <a:ext uri="{FF2B5EF4-FFF2-40B4-BE49-F238E27FC236}">
              <a16:creationId xmlns:a16="http://schemas.microsoft.com/office/drawing/2014/main" id="{E53666B2-6C84-47D3-80E5-90E3659FBC61}"/>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43" name="AutoShape 202" descr="SN{@SK~SZ4F751`UWA}U">
          <a:extLst>
            <a:ext uri="{FF2B5EF4-FFF2-40B4-BE49-F238E27FC236}">
              <a16:creationId xmlns:a16="http://schemas.microsoft.com/office/drawing/2014/main" id="{D6893026-1FA5-4AB8-A284-E3F675FA501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44" name="AutoShape 203" descr="SN{@SK~SZ4F751`UWA}U">
          <a:extLst>
            <a:ext uri="{FF2B5EF4-FFF2-40B4-BE49-F238E27FC236}">
              <a16:creationId xmlns:a16="http://schemas.microsoft.com/office/drawing/2014/main" id="{B5CA8926-91EB-49FF-8FE7-E4257ED7654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45" name="AutoShape 204" descr="SN{@SK~SZ4F751`UWA}U">
          <a:extLst>
            <a:ext uri="{FF2B5EF4-FFF2-40B4-BE49-F238E27FC236}">
              <a16:creationId xmlns:a16="http://schemas.microsoft.com/office/drawing/2014/main" id="{6462E47B-EC03-4583-B888-7868EE127F47}"/>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46" name="AutoShape 202" descr="SN{@SK~SZ4F751`UWA}U">
          <a:extLst>
            <a:ext uri="{FF2B5EF4-FFF2-40B4-BE49-F238E27FC236}">
              <a16:creationId xmlns:a16="http://schemas.microsoft.com/office/drawing/2014/main" id="{F05987B5-B072-4BC8-9405-1BD14D1A89AD}"/>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47" name="AutoShape 202" descr="SN{@SK~SZ4F751`UWA}U">
          <a:extLst>
            <a:ext uri="{FF2B5EF4-FFF2-40B4-BE49-F238E27FC236}">
              <a16:creationId xmlns:a16="http://schemas.microsoft.com/office/drawing/2014/main" id="{FA228008-D602-44F2-B012-3A71AB09C7D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48" name="AutoShape 203" descr="SN{@SK~SZ4F751`UWA}U">
          <a:extLst>
            <a:ext uri="{FF2B5EF4-FFF2-40B4-BE49-F238E27FC236}">
              <a16:creationId xmlns:a16="http://schemas.microsoft.com/office/drawing/2014/main" id="{17D4CDCB-0194-4F16-ADC5-D61031AD4881}"/>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49" name="AutoShape 204" descr="SN{@SK~SZ4F751`UWA}U">
          <a:extLst>
            <a:ext uri="{FF2B5EF4-FFF2-40B4-BE49-F238E27FC236}">
              <a16:creationId xmlns:a16="http://schemas.microsoft.com/office/drawing/2014/main" id="{44E5F63B-C962-4AB1-BF71-2E1A1ED79748}"/>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50" name="AutoShape 204" descr="SN{@SK~SZ4F751`UWA}U">
          <a:extLst>
            <a:ext uri="{FF2B5EF4-FFF2-40B4-BE49-F238E27FC236}">
              <a16:creationId xmlns:a16="http://schemas.microsoft.com/office/drawing/2014/main" id="{1C7948EF-E86D-439B-8E26-9DE3B74EE06C}"/>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51" name="AutoShape 202" descr="SN{@SK~SZ4F751`UWA}U">
          <a:extLst>
            <a:ext uri="{FF2B5EF4-FFF2-40B4-BE49-F238E27FC236}">
              <a16:creationId xmlns:a16="http://schemas.microsoft.com/office/drawing/2014/main" id="{AAC50878-4811-4803-9404-C101054815C7}"/>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52" name="AutoShape 203" descr="SN{@SK~SZ4F751`UWA}U">
          <a:extLst>
            <a:ext uri="{FF2B5EF4-FFF2-40B4-BE49-F238E27FC236}">
              <a16:creationId xmlns:a16="http://schemas.microsoft.com/office/drawing/2014/main" id="{95EE6641-9806-439B-BBEB-6FD754C6EB2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53" name="AutoShape 204" descr="SN{@SK~SZ4F751`UWA}U">
          <a:extLst>
            <a:ext uri="{FF2B5EF4-FFF2-40B4-BE49-F238E27FC236}">
              <a16:creationId xmlns:a16="http://schemas.microsoft.com/office/drawing/2014/main" id="{7DC0672C-4FAE-4EC2-8EBC-7A8D67EC392B}"/>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54" name="AutoShape 202" descr="SN{@SK~SZ4F751`UWA}U">
          <a:extLst>
            <a:ext uri="{FF2B5EF4-FFF2-40B4-BE49-F238E27FC236}">
              <a16:creationId xmlns:a16="http://schemas.microsoft.com/office/drawing/2014/main" id="{31EED1D5-9B87-434E-9446-749CF0C9061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55" name="AutoShape 203" descr="SN{@SK~SZ4F751`UWA}U">
          <a:extLst>
            <a:ext uri="{FF2B5EF4-FFF2-40B4-BE49-F238E27FC236}">
              <a16:creationId xmlns:a16="http://schemas.microsoft.com/office/drawing/2014/main" id="{440A22DD-95BD-4098-A724-2725F710EE3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56" name="AutoShape 202" descr="SN{@SK~SZ4F751`UWA}U">
          <a:extLst>
            <a:ext uri="{FF2B5EF4-FFF2-40B4-BE49-F238E27FC236}">
              <a16:creationId xmlns:a16="http://schemas.microsoft.com/office/drawing/2014/main" id="{031AE677-751F-456E-A3B7-3F6BFA6DB04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57" name="AutoShape 203" descr="SN{@SK~SZ4F751`UWA}U">
          <a:extLst>
            <a:ext uri="{FF2B5EF4-FFF2-40B4-BE49-F238E27FC236}">
              <a16:creationId xmlns:a16="http://schemas.microsoft.com/office/drawing/2014/main" id="{95B43C83-8AEA-42EC-9D27-0052D00F81D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58" name="AutoShape 204" descr="SN{@SK~SZ4F751`UWA}U">
          <a:extLst>
            <a:ext uri="{FF2B5EF4-FFF2-40B4-BE49-F238E27FC236}">
              <a16:creationId xmlns:a16="http://schemas.microsoft.com/office/drawing/2014/main" id="{1B83A9CB-98F2-4A06-A59E-F8CF10D1BAB2}"/>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59" name="AutoShape 204" descr="SN{@SK~SZ4F751`UWA}U">
          <a:extLst>
            <a:ext uri="{FF2B5EF4-FFF2-40B4-BE49-F238E27FC236}">
              <a16:creationId xmlns:a16="http://schemas.microsoft.com/office/drawing/2014/main" id="{5AD8609B-C8E0-4B18-A101-D33C1E81D645}"/>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60" name="AutoShape 202" descr="SN{@SK~SZ4F751`UWA}U">
          <a:extLst>
            <a:ext uri="{FF2B5EF4-FFF2-40B4-BE49-F238E27FC236}">
              <a16:creationId xmlns:a16="http://schemas.microsoft.com/office/drawing/2014/main" id="{31E61AE7-8215-4821-82C4-76F4EA139F5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61" name="AutoShape 203" descr="SN{@SK~SZ4F751`UWA}U">
          <a:extLst>
            <a:ext uri="{FF2B5EF4-FFF2-40B4-BE49-F238E27FC236}">
              <a16:creationId xmlns:a16="http://schemas.microsoft.com/office/drawing/2014/main" id="{18795D4C-2270-4CD2-A112-A01A8C69F6E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62" name="AutoShape 204" descr="SN{@SK~SZ4F751`UWA}U">
          <a:extLst>
            <a:ext uri="{FF2B5EF4-FFF2-40B4-BE49-F238E27FC236}">
              <a16:creationId xmlns:a16="http://schemas.microsoft.com/office/drawing/2014/main" id="{1D4B57A9-4D1F-46BC-A0AB-9053A05340EA}"/>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63" name="AutoShape 202" descr="SN{@SK~SZ4F751`UWA}U">
          <a:extLst>
            <a:ext uri="{FF2B5EF4-FFF2-40B4-BE49-F238E27FC236}">
              <a16:creationId xmlns:a16="http://schemas.microsoft.com/office/drawing/2014/main" id="{B9651686-D35B-4BD7-A870-852B0830D07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5564" name="AutoShape 203" descr="SN{@SK~SZ4F751`UWA}U">
          <a:extLst>
            <a:ext uri="{FF2B5EF4-FFF2-40B4-BE49-F238E27FC236}">
              <a16:creationId xmlns:a16="http://schemas.microsoft.com/office/drawing/2014/main" id="{BD11E9B4-F540-416D-9EA3-524093A13323}"/>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5565" name="AutoShape 204" descr="SN{@SK~SZ4F751`UWA}U">
          <a:extLst>
            <a:ext uri="{FF2B5EF4-FFF2-40B4-BE49-F238E27FC236}">
              <a16:creationId xmlns:a16="http://schemas.microsoft.com/office/drawing/2014/main" id="{3968CFF3-808B-4990-8D96-FCED9D71698F}"/>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5566" name="AutoShape 202" descr="SN{@SK~SZ4F751`UWA}U">
          <a:extLst>
            <a:ext uri="{FF2B5EF4-FFF2-40B4-BE49-F238E27FC236}">
              <a16:creationId xmlns:a16="http://schemas.microsoft.com/office/drawing/2014/main" id="{30F7F442-DE9B-444E-B790-A52C42AEB6C5}"/>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67" name="AutoShape 203" descr="SN{@SK~SZ4F751`UWA}U">
          <a:extLst>
            <a:ext uri="{FF2B5EF4-FFF2-40B4-BE49-F238E27FC236}">
              <a16:creationId xmlns:a16="http://schemas.microsoft.com/office/drawing/2014/main" id="{ECC25E69-3415-495B-8144-C9E646DC3091}"/>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68" name="AutoShape 204" descr="SN{@SK~SZ4F751`UWA}U">
          <a:extLst>
            <a:ext uri="{FF2B5EF4-FFF2-40B4-BE49-F238E27FC236}">
              <a16:creationId xmlns:a16="http://schemas.microsoft.com/office/drawing/2014/main" id="{CDE689E6-972C-48A8-9CBE-DCDA86CB9515}"/>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69" name="AutoShape 204" descr="SN{@SK~SZ4F751`UWA}U">
          <a:extLst>
            <a:ext uri="{FF2B5EF4-FFF2-40B4-BE49-F238E27FC236}">
              <a16:creationId xmlns:a16="http://schemas.microsoft.com/office/drawing/2014/main" id="{9B823B1C-D4EA-4B8C-8DEF-C06B17817769}"/>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70" name="AutoShape 202" descr="SN{@SK~SZ4F751`UWA}U">
          <a:extLst>
            <a:ext uri="{FF2B5EF4-FFF2-40B4-BE49-F238E27FC236}">
              <a16:creationId xmlns:a16="http://schemas.microsoft.com/office/drawing/2014/main" id="{61052501-7FCD-4BFA-A12D-9367CEF488C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71" name="AutoShape 203" descr="SN{@SK~SZ4F751`UWA}U">
          <a:extLst>
            <a:ext uri="{FF2B5EF4-FFF2-40B4-BE49-F238E27FC236}">
              <a16:creationId xmlns:a16="http://schemas.microsoft.com/office/drawing/2014/main" id="{87FEAD47-AA1D-4934-A10B-47CDB2DADD51}"/>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72" name="AutoShape 204" descr="SN{@SK~SZ4F751`UWA}U">
          <a:extLst>
            <a:ext uri="{FF2B5EF4-FFF2-40B4-BE49-F238E27FC236}">
              <a16:creationId xmlns:a16="http://schemas.microsoft.com/office/drawing/2014/main" id="{57573E33-40E7-4BC9-99CB-B973EBF62368}"/>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73" name="AutoShape 202" descr="SN{@SK~SZ4F751`UWA}U">
          <a:extLst>
            <a:ext uri="{FF2B5EF4-FFF2-40B4-BE49-F238E27FC236}">
              <a16:creationId xmlns:a16="http://schemas.microsoft.com/office/drawing/2014/main" id="{0841DB73-0C22-4AB1-BEDD-7FF7B5F10EE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74" name="AutoShape 203" descr="SN{@SK~SZ4F751`UWA}U">
          <a:extLst>
            <a:ext uri="{FF2B5EF4-FFF2-40B4-BE49-F238E27FC236}">
              <a16:creationId xmlns:a16="http://schemas.microsoft.com/office/drawing/2014/main" id="{DCCF82F7-C4C8-4DD0-BC9E-7F6F95601D6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5575" name="AutoShape 203" descr="SN{@SK~SZ4F751`UWA}U">
          <a:extLst>
            <a:ext uri="{FF2B5EF4-FFF2-40B4-BE49-F238E27FC236}">
              <a16:creationId xmlns:a16="http://schemas.microsoft.com/office/drawing/2014/main" id="{45CFC601-EB55-4EFB-A2CF-5436B10DD9A5}"/>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5576" name="AutoShape 204" descr="SN{@SK~SZ4F751`UWA}U">
          <a:extLst>
            <a:ext uri="{FF2B5EF4-FFF2-40B4-BE49-F238E27FC236}">
              <a16:creationId xmlns:a16="http://schemas.microsoft.com/office/drawing/2014/main" id="{009DF420-9B74-4980-941D-471BD6EF873A}"/>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5577" name="AutoShape 202" descr="SN{@SK~SZ4F751`UWA}U">
          <a:extLst>
            <a:ext uri="{FF2B5EF4-FFF2-40B4-BE49-F238E27FC236}">
              <a16:creationId xmlns:a16="http://schemas.microsoft.com/office/drawing/2014/main" id="{D5B6CCBA-A471-4C42-98A1-B1CB3E080055}"/>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78" name="AutoShape 203" descr="SN{@SK~SZ4F751`UWA}U">
          <a:extLst>
            <a:ext uri="{FF2B5EF4-FFF2-40B4-BE49-F238E27FC236}">
              <a16:creationId xmlns:a16="http://schemas.microsoft.com/office/drawing/2014/main" id="{F4C4BD15-B277-45DD-A3AC-2D1AE5450E0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79" name="AutoShape 204" descr="SN{@SK~SZ4F751`UWA}U">
          <a:extLst>
            <a:ext uri="{FF2B5EF4-FFF2-40B4-BE49-F238E27FC236}">
              <a16:creationId xmlns:a16="http://schemas.microsoft.com/office/drawing/2014/main" id="{1E6405BF-72DB-49B0-97C0-FDE28015D145}"/>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80" name="AutoShape 204" descr="SN{@SK~SZ4F751`UWA}U">
          <a:extLst>
            <a:ext uri="{FF2B5EF4-FFF2-40B4-BE49-F238E27FC236}">
              <a16:creationId xmlns:a16="http://schemas.microsoft.com/office/drawing/2014/main" id="{BBD67582-657E-494A-80DF-D8EB2B426DDE}"/>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81" name="AutoShape 202" descr="SN{@SK~SZ4F751`UWA}U">
          <a:extLst>
            <a:ext uri="{FF2B5EF4-FFF2-40B4-BE49-F238E27FC236}">
              <a16:creationId xmlns:a16="http://schemas.microsoft.com/office/drawing/2014/main" id="{9E6007F8-586D-4C01-9607-3435D7CAA4C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82" name="AutoShape 203" descr="SN{@SK~SZ4F751`UWA}U">
          <a:extLst>
            <a:ext uri="{FF2B5EF4-FFF2-40B4-BE49-F238E27FC236}">
              <a16:creationId xmlns:a16="http://schemas.microsoft.com/office/drawing/2014/main" id="{7377ABB7-808E-41BE-A20C-0C889404FB0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83" name="AutoShape 204" descr="SN{@SK~SZ4F751`UWA}U">
          <a:extLst>
            <a:ext uri="{FF2B5EF4-FFF2-40B4-BE49-F238E27FC236}">
              <a16:creationId xmlns:a16="http://schemas.microsoft.com/office/drawing/2014/main" id="{109C52B9-F43A-4467-B688-3DADFE0DBFD8}"/>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84" name="AutoShape 202" descr="SN{@SK~SZ4F751`UWA}U">
          <a:extLst>
            <a:ext uri="{FF2B5EF4-FFF2-40B4-BE49-F238E27FC236}">
              <a16:creationId xmlns:a16="http://schemas.microsoft.com/office/drawing/2014/main" id="{F75F3910-5E75-43A8-8804-5215965C528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85" name="AutoShape 203" descr="SN{@SK~SZ4F751`UWA}U">
          <a:extLst>
            <a:ext uri="{FF2B5EF4-FFF2-40B4-BE49-F238E27FC236}">
              <a16:creationId xmlns:a16="http://schemas.microsoft.com/office/drawing/2014/main" id="{41B220BB-75D4-4FC8-9533-C750DE2383AA}"/>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5586" name="AutoShape 203" descr="SN{@SK~SZ4F751`UWA}U">
          <a:extLst>
            <a:ext uri="{FF2B5EF4-FFF2-40B4-BE49-F238E27FC236}">
              <a16:creationId xmlns:a16="http://schemas.microsoft.com/office/drawing/2014/main" id="{91094106-846A-44A5-9072-04EE0863E110}"/>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5587" name="AutoShape 204" descr="SN{@SK~SZ4F751`UWA}U">
          <a:extLst>
            <a:ext uri="{FF2B5EF4-FFF2-40B4-BE49-F238E27FC236}">
              <a16:creationId xmlns:a16="http://schemas.microsoft.com/office/drawing/2014/main" id="{2B869B3F-DD95-4FAF-8C54-29BEC64A9BEC}"/>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5588" name="AutoShape 202" descr="SN{@SK~SZ4F751`UWA}U">
          <a:extLst>
            <a:ext uri="{FF2B5EF4-FFF2-40B4-BE49-F238E27FC236}">
              <a16:creationId xmlns:a16="http://schemas.microsoft.com/office/drawing/2014/main" id="{37302D30-A324-4FE6-8190-208CAF9FD4C2}"/>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89" name="AutoShape 203" descr="SN{@SK~SZ4F751`UWA}U">
          <a:extLst>
            <a:ext uri="{FF2B5EF4-FFF2-40B4-BE49-F238E27FC236}">
              <a16:creationId xmlns:a16="http://schemas.microsoft.com/office/drawing/2014/main" id="{B347E676-F1C5-4A18-AAAC-0D2FEDA1E620}"/>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90" name="AutoShape 204" descr="SN{@SK~SZ4F751`UWA}U">
          <a:extLst>
            <a:ext uri="{FF2B5EF4-FFF2-40B4-BE49-F238E27FC236}">
              <a16:creationId xmlns:a16="http://schemas.microsoft.com/office/drawing/2014/main" id="{D4D31677-EDC5-4752-9390-D8E2ED6FA245}"/>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91" name="AutoShape 204" descr="SN{@SK~SZ4F751`UWA}U">
          <a:extLst>
            <a:ext uri="{FF2B5EF4-FFF2-40B4-BE49-F238E27FC236}">
              <a16:creationId xmlns:a16="http://schemas.microsoft.com/office/drawing/2014/main" id="{0E8B5B13-DB1D-4795-9CE8-9EC5F8633BCD}"/>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92" name="AutoShape 202" descr="SN{@SK~SZ4F751`UWA}U">
          <a:extLst>
            <a:ext uri="{FF2B5EF4-FFF2-40B4-BE49-F238E27FC236}">
              <a16:creationId xmlns:a16="http://schemas.microsoft.com/office/drawing/2014/main" id="{27EA85D1-5445-4824-BF6B-C3F51F23751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93" name="AutoShape 203" descr="SN{@SK~SZ4F751`UWA}U">
          <a:extLst>
            <a:ext uri="{FF2B5EF4-FFF2-40B4-BE49-F238E27FC236}">
              <a16:creationId xmlns:a16="http://schemas.microsoft.com/office/drawing/2014/main" id="{DFBCAFDB-D99D-4997-ABF7-21AE1F6CCB9A}"/>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594" name="AutoShape 204" descr="SN{@SK~SZ4F751`UWA}U">
          <a:extLst>
            <a:ext uri="{FF2B5EF4-FFF2-40B4-BE49-F238E27FC236}">
              <a16:creationId xmlns:a16="http://schemas.microsoft.com/office/drawing/2014/main" id="{AA818564-7062-4E99-AEDA-4EAFE5BB3F48}"/>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95" name="AutoShape 202" descr="SN{@SK~SZ4F751`UWA}U">
          <a:extLst>
            <a:ext uri="{FF2B5EF4-FFF2-40B4-BE49-F238E27FC236}">
              <a16:creationId xmlns:a16="http://schemas.microsoft.com/office/drawing/2014/main" id="{7354A867-BA03-45B3-A093-54ACDC704400}"/>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596" name="AutoShape 203" descr="SN{@SK~SZ4F751`UWA}U">
          <a:extLst>
            <a:ext uri="{FF2B5EF4-FFF2-40B4-BE49-F238E27FC236}">
              <a16:creationId xmlns:a16="http://schemas.microsoft.com/office/drawing/2014/main" id="{B088C81B-F761-43D2-8FCD-0469AB3E6EC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5597" name="AutoShape 203" descr="SN{@SK~SZ4F751`UWA}U">
          <a:extLst>
            <a:ext uri="{FF2B5EF4-FFF2-40B4-BE49-F238E27FC236}">
              <a16:creationId xmlns:a16="http://schemas.microsoft.com/office/drawing/2014/main" id="{256CD76A-8288-4050-84FF-B43DA84730F0}"/>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5598" name="AutoShape 204" descr="SN{@SK~SZ4F751`UWA}U">
          <a:extLst>
            <a:ext uri="{FF2B5EF4-FFF2-40B4-BE49-F238E27FC236}">
              <a16:creationId xmlns:a16="http://schemas.microsoft.com/office/drawing/2014/main" id="{B680B798-B93E-4917-A269-4233B19D1BCA}"/>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5599" name="AutoShape 202" descr="SN{@SK~SZ4F751`UWA}U">
          <a:extLst>
            <a:ext uri="{FF2B5EF4-FFF2-40B4-BE49-F238E27FC236}">
              <a16:creationId xmlns:a16="http://schemas.microsoft.com/office/drawing/2014/main" id="{33E6FEB3-79C0-4C89-A7DE-56B444012D7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00" name="AutoShape 203" descr="SN{@SK~SZ4F751`UWA}U">
          <a:extLst>
            <a:ext uri="{FF2B5EF4-FFF2-40B4-BE49-F238E27FC236}">
              <a16:creationId xmlns:a16="http://schemas.microsoft.com/office/drawing/2014/main" id="{358A6E2E-2507-408A-9A21-A635A195FB75}"/>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01" name="AutoShape 204" descr="SN{@SK~SZ4F751`UWA}U">
          <a:extLst>
            <a:ext uri="{FF2B5EF4-FFF2-40B4-BE49-F238E27FC236}">
              <a16:creationId xmlns:a16="http://schemas.microsoft.com/office/drawing/2014/main" id="{A70AAE4F-5909-4236-AB0C-50B6D346C76A}"/>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02" name="AutoShape 204" descr="SN{@SK~SZ4F751`UWA}U">
          <a:extLst>
            <a:ext uri="{FF2B5EF4-FFF2-40B4-BE49-F238E27FC236}">
              <a16:creationId xmlns:a16="http://schemas.microsoft.com/office/drawing/2014/main" id="{72004817-C06A-444B-B6CB-7E2BB16E5EE1}"/>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03" name="AutoShape 202" descr="SN{@SK~SZ4F751`UWA}U">
          <a:extLst>
            <a:ext uri="{FF2B5EF4-FFF2-40B4-BE49-F238E27FC236}">
              <a16:creationId xmlns:a16="http://schemas.microsoft.com/office/drawing/2014/main" id="{38C853B8-1AA4-4803-8951-755FCF7DC152}"/>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04" name="AutoShape 203" descr="SN{@SK~SZ4F751`UWA}U">
          <a:extLst>
            <a:ext uri="{FF2B5EF4-FFF2-40B4-BE49-F238E27FC236}">
              <a16:creationId xmlns:a16="http://schemas.microsoft.com/office/drawing/2014/main" id="{91E10F10-E2ED-4CA2-9A23-40E6298B3C5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05" name="AutoShape 204" descr="SN{@SK~SZ4F751`UWA}U">
          <a:extLst>
            <a:ext uri="{FF2B5EF4-FFF2-40B4-BE49-F238E27FC236}">
              <a16:creationId xmlns:a16="http://schemas.microsoft.com/office/drawing/2014/main" id="{FEFB1A39-C503-414C-B7F7-54F458FD3BE3}"/>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06" name="AutoShape 202" descr="SN{@SK~SZ4F751`UWA}U">
          <a:extLst>
            <a:ext uri="{FF2B5EF4-FFF2-40B4-BE49-F238E27FC236}">
              <a16:creationId xmlns:a16="http://schemas.microsoft.com/office/drawing/2014/main" id="{0194B884-0017-4665-8B52-80D7D47D0969}"/>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07" name="AutoShape 202" descr="SN{@SK~SZ4F751`UWA}U">
          <a:extLst>
            <a:ext uri="{FF2B5EF4-FFF2-40B4-BE49-F238E27FC236}">
              <a16:creationId xmlns:a16="http://schemas.microsoft.com/office/drawing/2014/main" id="{4A47BFF1-F7FD-469A-949F-BA8F3072B745}"/>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08" name="AutoShape 203" descr="SN{@SK~SZ4F751`UWA}U">
          <a:extLst>
            <a:ext uri="{FF2B5EF4-FFF2-40B4-BE49-F238E27FC236}">
              <a16:creationId xmlns:a16="http://schemas.microsoft.com/office/drawing/2014/main" id="{76253FDB-942C-45EB-9FB7-D1F4FAF1428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09" name="AutoShape 204" descr="SN{@SK~SZ4F751`UWA}U">
          <a:extLst>
            <a:ext uri="{FF2B5EF4-FFF2-40B4-BE49-F238E27FC236}">
              <a16:creationId xmlns:a16="http://schemas.microsoft.com/office/drawing/2014/main" id="{9B416FCD-7E92-4329-B6A2-08C5AB5BD690}"/>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10" name="AutoShape 204" descr="SN{@SK~SZ4F751`UWA}U">
          <a:extLst>
            <a:ext uri="{FF2B5EF4-FFF2-40B4-BE49-F238E27FC236}">
              <a16:creationId xmlns:a16="http://schemas.microsoft.com/office/drawing/2014/main" id="{508E4533-4ADD-4CE3-B723-9F800A0D0381}"/>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11" name="AutoShape 202" descr="SN{@SK~SZ4F751`UWA}U">
          <a:extLst>
            <a:ext uri="{FF2B5EF4-FFF2-40B4-BE49-F238E27FC236}">
              <a16:creationId xmlns:a16="http://schemas.microsoft.com/office/drawing/2014/main" id="{2AE4CB9F-5A67-4B99-90A1-E3308C1BCB97}"/>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12" name="AutoShape 203" descr="SN{@SK~SZ4F751`UWA}U">
          <a:extLst>
            <a:ext uri="{FF2B5EF4-FFF2-40B4-BE49-F238E27FC236}">
              <a16:creationId xmlns:a16="http://schemas.microsoft.com/office/drawing/2014/main" id="{4288A5E4-3B63-462D-9123-7EC52EA04C4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13" name="AutoShape 204" descr="SN{@SK~SZ4F751`UWA}U">
          <a:extLst>
            <a:ext uri="{FF2B5EF4-FFF2-40B4-BE49-F238E27FC236}">
              <a16:creationId xmlns:a16="http://schemas.microsoft.com/office/drawing/2014/main" id="{BEADA1B1-77FB-46D9-8FB1-B14BAD690C09}"/>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14" name="AutoShape 202" descr="SN{@SK~SZ4F751`UWA}U">
          <a:extLst>
            <a:ext uri="{FF2B5EF4-FFF2-40B4-BE49-F238E27FC236}">
              <a16:creationId xmlns:a16="http://schemas.microsoft.com/office/drawing/2014/main" id="{18F62904-37A6-4D2E-9D57-E40392E67D9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15" name="AutoShape 203" descr="SN{@SK~SZ4F751`UWA}U">
          <a:extLst>
            <a:ext uri="{FF2B5EF4-FFF2-40B4-BE49-F238E27FC236}">
              <a16:creationId xmlns:a16="http://schemas.microsoft.com/office/drawing/2014/main" id="{262DAA53-BBD3-48C4-A182-C8E975620EA4}"/>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16" name="AutoShape 202" descr="SN{@SK~SZ4F751`UWA}U">
          <a:extLst>
            <a:ext uri="{FF2B5EF4-FFF2-40B4-BE49-F238E27FC236}">
              <a16:creationId xmlns:a16="http://schemas.microsoft.com/office/drawing/2014/main" id="{B43CF0FC-9B87-47DD-9566-0E85A3A6DDB0}"/>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17" name="AutoShape 203" descr="SN{@SK~SZ4F751`UWA}U">
          <a:extLst>
            <a:ext uri="{FF2B5EF4-FFF2-40B4-BE49-F238E27FC236}">
              <a16:creationId xmlns:a16="http://schemas.microsoft.com/office/drawing/2014/main" id="{474D076C-447B-4141-A10C-D05A6AC0C52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18" name="AutoShape 204" descr="SN{@SK~SZ4F751`UWA}U">
          <a:extLst>
            <a:ext uri="{FF2B5EF4-FFF2-40B4-BE49-F238E27FC236}">
              <a16:creationId xmlns:a16="http://schemas.microsoft.com/office/drawing/2014/main" id="{02F5AFA6-EBCA-45E2-901F-4440A8243D0A}"/>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19" name="AutoShape 204" descr="SN{@SK~SZ4F751`UWA}U">
          <a:extLst>
            <a:ext uri="{FF2B5EF4-FFF2-40B4-BE49-F238E27FC236}">
              <a16:creationId xmlns:a16="http://schemas.microsoft.com/office/drawing/2014/main" id="{EDB04F46-1986-495A-AEC3-AAF69E34F3C5}"/>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20" name="AutoShape 202" descr="SN{@SK~SZ4F751`UWA}U">
          <a:extLst>
            <a:ext uri="{FF2B5EF4-FFF2-40B4-BE49-F238E27FC236}">
              <a16:creationId xmlns:a16="http://schemas.microsoft.com/office/drawing/2014/main" id="{10051535-4D71-4326-98DB-B095D7AA37AA}"/>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21" name="AutoShape 203" descr="SN{@SK~SZ4F751`UWA}U">
          <a:extLst>
            <a:ext uri="{FF2B5EF4-FFF2-40B4-BE49-F238E27FC236}">
              <a16:creationId xmlns:a16="http://schemas.microsoft.com/office/drawing/2014/main" id="{ECA087DB-87F7-47C7-BC3E-94A26643D57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22" name="AutoShape 204" descr="SN{@SK~SZ4F751`UWA}U">
          <a:extLst>
            <a:ext uri="{FF2B5EF4-FFF2-40B4-BE49-F238E27FC236}">
              <a16:creationId xmlns:a16="http://schemas.microsoft.com/office/drawing/2014/main" id="{959176B4-F07C-4A48-AE70-111AFB6BF4D4}"/>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23" name="AutoShape 202" descr="SN{@SK~SZ4F751`UWA}U">
          <a:extLst>
            <a:ext uri="{FF2B5EF4-FFF2-40B4-BE49-F238E27FC236}">
              <a16:creationId xmlns:a16="http://schemas.microsoft.com/office/drawing/2014/main" id="{FC1374E2-AEE3-4173-89E9-41C19F607B89}"/>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5624" name="AutoShape 203" descr="SN{@SK~SZ4F751`UWA}U">
          <a:extLst>
            <a:ext uri="{FF2B5EF4-FFF2-40B4-BE49-F238E27FC236}">
              <a16:creationId xmlns:a16="http://schemas.microsoft.com/office/drawing/2014/main" id="{869380FC-D5A0-41CD-A42C-7BAC0177C801}"/>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5625" name="AutoShape 204" descr="SN{@SK~SZ4F751`UWA}U">
          <a:extLst>
            <a:ext uri="{FF2B5EF4-FFF2-40B4-BE49-F238E27FC236}">
              <a16:creationId xmlns:a16="http://schemas.microsoft.com/office/drawing/2014/main" id="{F63ABE97-5B3F-4ACD-8F4A-11E08EFEAED3}"/>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5626" name="AutoShape 202" descr="SN{@SK~SZ4F751`UWA}U">
          <a:extLst>
            <a:ext uri="{FF2B5EF4-FFF2-40B4-BE49-F238E27FC236}">
              <a16:creationId xmlns:a16="http://schemas.microsoft.com/office/drawing/2014/main" id="{7F054A26-E1F6-4BB0-8C05-13E2E623A2C0}"/>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27" name="AutoShape 203" descr="SN{@SK~SZ4F751`UWA}U">
          <a:extLst>
            <a:ext uri="{FF2B5EF4-FFF2-40B4-BE49-F238E27FC236}">
              <a16:creationId xmlns:a16="http://schemas.microsoft.com/office/drawing/2014/main" id="{42C1A47E-FA39-4F2E-A0EA-C4396A6C3D5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28" name="AutoShape 204" descr="SN{@SK~SZ4F751`UWA}U">
          <a:extLst>
            <a:ext uri="{FF2B5EF4-FFF2-40B4-BE49-F238E27FC236}">
              <a16:creationId xmlns:a16="http://schemas.microsoft.com/office/drawing/2014/main" id="{A4A26156-468F-4084-BE1E-AB3FEC8A3BC2}"/>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29" name="AutoShape 204" descr="SN{@SK~SZ4F751`UWA}U">
          <a:extLst>
            <a:ext uri="{FF2B5EF4-FFF2-40B4-BE49-F238E27FC236}">
              <a16:creationId xmlns:a16="http://schemas.microsoft.com/office/drawing/2014/main" id="{7434563C-B5ED-44E0-B233-D3B478695EEE}"/>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30" name="AutoShape 202" descr="SN{@SK~SZ4F751`UWA}U">
          <a:extLst>
            <a:ext uri="{FF2B5EF4-FFF2-40B4-BE49-F238E27FC236}">
              <a16:creationId xmlns:a16="http://schemas.microsoft.com/office/drawing/2014/main" id="{1AE2A8EF-79C6-4D7E-BFA9-6B4BEB8642AD}"/>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31" name="AutoShape 203" descr="SN{@SK~SZ4F751`UWA}U">
          <a:extLst>
            <a:ext uri="{FF2B5EF4-FFF2-40B4-BE49-F238E27FC236}">
              <a16:creationId xmlns:a16="http://schemas.microsoft.com/office/drawing/2014/main" id="{080A2989-7115-44CC-BED5-A2265982DBF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32" name="AutoShape 204" descr="SN{@SK~SZ4F751`UWA}U">
          <a:extLst>
            <a:ext uri="{FF2B5EF4-FFF2-40B4-BE49-F238E27FC236}">
              <a16:creationId xmlns:a16="http://schemas.microsoft.com/office/drawing/2014/main" id="{59A3E18C-9187-4295-844E-874D0D1CAD43}"/>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33" name="AutoShape 202" descr="SN{@SK~SZ4F751`UWA}U">
          <a:extLst>
            <a:ext uri="{FF2B5EF4-FFF2-40B4-BE49-F238E27FC236}">
              <a16:creationId xmlns:a16="http://schemas.microsoft.com/office/drawing/2014/main" id="{D2EEB8E8-F584-4980-B121-74C5EAD5AA4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34" name="AutoShape 203" descr="SN{@SK~SZ4F751`UWA}U">
          <a:extLst>
            <a:ext uri="{FF2B5EF4-FFF2-40B4-BE49-F238E27FC236}">
              <a16:creationId xmlns:a16="http://schemas.microsoft.com/office/drawing/2014/main" id="{2F811C92-48F8-4381-934E-4C28662731AD}"/>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5635" name="AutoShape 203" descr="SN{@SK~SZ4F751`UWA}U">
          <a:extLst>
            <a:ext uri="{FF2B5EF4-FFF2-40B4-BE49-F238E27FC236}">
              <a16:creationId xmlns:a16="http://schemas.microsoft.com/office/drawing/2014/main" id="{332CAB76-1C24-499C-A5D3-823B85F302C7}"/>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5636" name="AutoShape 204" descr="SN{@SK~SZ4F751`UWA}U">
          <a:extLst>
            <a:ext uri="{FF2B5EF4-FFF2-40B4-BE49-F238E27FC236}">
              <a16:creationId xmlns:a16="http://schemas.microsoft.com/office/drawing/2014/main" id="{5A0EF2F1-253A-4452-812E-BCEF8EA1D4E3}"/>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5637" name="AutoShape 202" descr="SN{@SK~SZ4F751`UWA}U">
          <a:extLst>
            <a:ext uri="{FF2B5EF4-FFF2-40B4-BE49-F238E27FC236}">
              <a16:creationId xmlns:a16="http://schemas.microsoft.com/office/drawing/2014/main" id="{5AE90B4D-DEE7-4557-B6B9-A1FB19E00510}"/>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38" name="AutoShape 203" descr="SN{@SK~SZ4F751`UWA}U">
          <a:extLst>
            <a:ext uri="{FF2B5EF4-FFF2-40B4-BE49-F238E27FC236}">
              <a16:creationId xmlns:a16="http://schemas.microsoft.com/office/drawing/2014/main" id="{5A6ED61E-29FB-45ED-818E-423F0139CC6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39" name="AutoShape 204" descr="SN{@SK~SZ4F751`UWA}U">
          <a:extLst>
            <a:ext uri="{FF2B5EF4-FFF2-40B4-BE49-F238E27FC236}">
              <a16:creationId xmlns:a16="http://schemas.microsoft.com/office/drawing/2014/main" id="{1D8988C2-616D-4FAD-9F8C-54409EA47981}"/>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40" name="AutoShape 204" descr="SN{@SK~SZ4F751`UWA}U">
          <a:extLst>
            <a:ext uri="{FF2B5EF4-FFF2-40B4-BE49-F238E27FC236}">
              <a16:creationId xmlns:a16="http://schemas.microsoft.com/office/drawing/2014/main" id="{CC2983CE-757F-48A2-A262-4857C176A2E9}"/>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41" name="AutoShape 202" descr="SN{@SK~SZ4F751`UWA}U">
          <a:extLst>
            <a:ext uri="{FF2B5EF4-FFF2-40B4-BE49-F238E27FC236}">
              <a16:creationId xmlns:a16="http://schemas.microsoft.com/office/drawing/2014/main" id="{E8B563F0-588A-4DC5-9BB2-4AC16B694629}"/>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42" name="AutoShape 203" descr="SN{@SK~SZ4F751`UWA}U">
          <a:extLst>
            <a:ext uri="{FF2B5EF4-FFF2-40B4-BE49-F238E27FC236}">
              <a16:creationId xmlns:a16="http://schemas.microsoft.com/office/drawing/2014/main" id="{655F4A74-584A-4684-9A95-8F0EF1FA37FA}"/>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43" name="AutoShape 204" descr="SN{@SK~SZ4F751`UWA}U">
          <a:extLst>
            <a:ext uri="{FF2B5EF4-FFF2-40B4-BE49-F238E27FC236}">
              <a16:creationId xmlns:a16="http://schemas.microsoft.com/office/drawing/2014/main" id="{8B38B1F7-AA91-46F5-BFF8-860EEFD7C853}"/>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44" name="AutoShape 202" descr="SN{@SK~SZ4F751`UWA}U">
          <a:extLst>
            <a:ext uri="{FF2B5EF4-FFF2-40B4-BE49-F238E27FC236}">
              <a16:creationId xmlns:a16="http://schemas.microsoft.com/office/drawing/2014/main" id="{EF00E59A-2B43-4E75-98A3-578541DA8520}"/>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45" name="AutoShape 203" descr="SN{@SK~SZ4F751`UWA}U">
          <a:extLst>
            <a:ext uri="{FF2B5EF4-FFF2-40B4-BE49-F238E27FC236}">
              <a16:creationId xmlns:a16="http://schemas.microsoft.com/office/drawing/2014/main" id="{7BC05614-41CE-4303-825C-FCE31AD1D501}"/>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5646" name="AutoShape 203" descr="SN{@SK~SZ4F751`UWA}U">
          <a:extLst>
            <a:ext uri="{FF2B5EF4-FFF2-40B4-BE49-F238E27FC236}">
              <a16:creationId xmlns:a16="http://schemas.microsoft.com/office/drawing/2014/main" id="{7ADE789C-0B7F-48C3-B502-F537BF6055AE}"/>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5647" name="AutoShape 204" descr="SN{@SK~SZ4F751`UWA}U">
          <a:extLst>
            <a:ext uri="{FF2B5EF4-FFF2-40B4-BE49-F238E27FC236}">
              <a16:creationId xmlns:a16="http://schemas.microsoft.com/office/drawing/2014/main" id="{85273C2E-A2C0-4A5B-8D6A-956BCB33C3C1}"/>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5648" name="AutoShape 202" descr="SN{@SK~SZ4F751`UWA}U">
          <a:extLst>
            <a:ext uri="{FF2B5EF4-FFF2-40B4-BE49-F238E27FC236}">
              <a16:creationId xmlns:a16="http://schemas.microsoft.com/office/drawing/2014/main" id="{F7065568-6B89-47EA-A3E9-3599851887F7}"/>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49" name="AutoShape 203" descr="SN{@SK~SZ4F751`UWA}U">
          <a:extLst>
            <a:ext uri="{FF2B5EF4-FFF2-40B4-BE49-F238E27FC236}">
              <a16:creationId xmlns:a16="http://schemas.microsoft.com/office/drawing/2014/main" id="{98B5260F-CCC2-47CF-9A87-54877EC1C7C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50" name="AutoShape 204" descr="SN{@SK~SZ4F751`UWA}U">
          <a:extLst>
            <a:ext uri="{FF2B5EF4-FFF2-40B4-BE49-F238E27FC236}">
              <a16:creationId xmlns:a16="http://schemas.microsoft.com/office/drawing/2014/main" id="{40EC4BE1-2007-452B-AE4A-7744EBD89B35}"/>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51" name="AutoShape 204" descr="SN{@SK~SZ4F751`UWA}U">
          <a:extLst>
            <a:ext uri="{FF2B5EF4-FFF2-40B4-BE49-F238E27FC236}">
              <a16:creationId xmlns:a16="http://schemas.microsoft.com/office/drawing/2014/main" id="{AA542F70-E0B9-41AB-8F67-256E9574074B}"/>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52" name="AutoShape 202" descr="SN{@SK~SZ4F751`UWA}U">
          <a:extLst>
            <a:ext uri="{FF2B5EF4-FFF2-40B4-BE49-F238E27FC236}">
              <a16:creationId xmlns:a16="http://schemas.microsoft.com/office/drawing/2014/main" id="{5EDDA7E2-F917-4520-8FD1-64492050FF2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53" name="AutoShape 203" descr="SN{@SK~SZ4F751`UWA}U">
          <a:extLst>
            <a:ext uri="{FF2B5EF4-FFF2-40B4-BE49-F238E27FC236}">
              <a16:creationId xmlns:a16="http://schemas.microsoft.com/office/drawing/2014/main" id="{2542176C-1F15-4EF2-B889-577C0DFC57ED}"/>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54" name="AutoShape 204" descr="SN{@SK~SZ4F751`UWA}U">
          <a:extLst>
            <a:ext uri="{FF2B5EF4-FFF2-40B4-BE49-F238E27FC236}">
              <a16:creationId xmlns:a16="http://schemas.microsoft.com/office/drawing/2014/main" id="{72EE1AF3-9B67-476F-B4FF-4050B32FEEFF}"/>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55" name="AutoShape 202" descr="SN{@SK~SZ4F751`UWA}U">
          <a:extLst>
            <a:ext uri="{FF2B5EF4-FFF2-40B4-BE49-F238E27FC236}">
              <a16:creationId xmlns:a16="http://schemas.microsoft.com/office/drawing/2014/main" id="{0A9F1A7B-1FC0-41E7-8601-8DEBCFD09352}"/>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56" name="AutoShape 203" descr="SN{@SK~SZ4F751`UWA}U">
          <a:extLst>
            <a:ext uri="{FF2B5EF4-FFF2-40B4-BE49-F238E27FC236}">
              <a16:creationId xmlns:a16="http://schemas.microsoft.com/office/drawing/2014/main" id="{D4600045-E7C1-411A-933D-9969D81814E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5657" name="AutoShape 203" descr="SN{@SK~SZ4F751`UWA}U">
          <a:extLst>
            <a:ext uri="{FF2B5EF4-FFF2-40B4-BE49-F238E27FC236}">
              <a16:creationId xmlns:a16="http://schemas.microsoft.com/office/drawing/2014/main" id="{270F355E-D7D9-4E3B-AE64-008C3AF72FB5}"/>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5658" name="AutoShape 204" descr="SN{@SK~SZ4F751`UWA}U">
          <a:extLst>
            <a:ext uri="{FF2B5EF4-FFF2-40B4-BE49-F238E27FC236}">
              <a16:creationId xmlns:a16="http://schemas.microsoft.com/office/drawing/2014/main" id="{F3B258E1-8868-42D8-BE99-E941ED4EA097}"/>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5659" name="AutoShape 202" descr="SN{@SK~SZ4F751`UWA}U">
          <a:extLst>
            <a:ext uri="{FF2B5EF4-FFF2-40B4-BE49-F238E27FC236}">
              <a16:creationId xmlns:a16="http://schemas.microsoft.com/office/drawing/2014/main" id="{26DD43BC-7EC5-4A4C-91CF-A68CB1C5885A}"/>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60" name="AutoShape 203" descr="SN{@SK~SZ4F751`UWA}U">
          <a:extLst>
            <a:ext uri="{FF2B5EF4-FFF2-40B4-BE49-F238E27FC236}">
              <a16:creationId xmlns:a16="http://schemas.microsoft.com/office/drawing/2014/main" id="{79801028-4B3D-455D-B4A0-43E561922ACA}"/>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61" name="AutoShape 204" descr="SN{@SK~SZ4F751`UWA}U">
          <a:extLst>
            <a:ext uri="{FF2B5EF4-FFF2-40B4-BE49-F238E27FC236}">
              <a16:creationId xmlns:a16="http://schemas.microsoft.com/office/drawing/2014/main" id="{F96A0694-A02D-4FD3-822E-1020B1031EE1}"/>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62" name="AutoShape 204" descr="SN{@SK~SZ4F751`UWA}U">
          <a:extLst>
            <a:ext uri="{FF2B5EF4-FFF2-40B4-BE49-F238E27FC236}">
              <a16:creationId xmlns:a16="http://schemas.microsoft.com/office/drawing/2014/main" id="{CBE10837-8298-402E-A3F3-A2F6E6A97592}"/>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63" name="AutoShape 202" descr="SN{@SK~SZ4F751`UWA}U">
          <a:extLst>
            <a:ext uri="{FF2B5EF4-FFF2-40B4-BE49-F238E27FC236}">
              <a16:creationId xmlns:a16="http://schemas.microsoft.com/office/drawing/2014/main" id="{F5F62B31-836B-406A-A717-E2004EBB1A9D}"/>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64" name="AutoShape 203" descr="SN{@SK~SZ4F751`UWA}U">
          <a:extLst>
            <a:ext uri="{FF2B5EF4-FFF2-40B4-BE49-F238E27FC236}">
              <a16:creationId xmlns:a16="http://schemas.microsoft.com/office/drawing/2014/main" id="{A2EB6E91-BEAA-43F6-BCA2-3807C98B4AF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5665" name="AutoShape 204" descr="SN{@SK~SZ4F751`UWA}U">
          <a:extLst>
            <a:ext uri="{FF2B5EF4-FFF2-40B4-BE49-F238E27FC236}">
              <a16:creationId xmlns:a16="http://schemas.microsoft.com/office/drawing/2014/main" id="{F683D4A3-5CF0-4D76-A588-FFC5B20C98D1}"/>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5666" name="AutoShape 202" descr="SN{@SK~SZ4F751`UWA}U">
          <a:extLst>
            <a:ext uri="{FF2B5EF4-FFF2-40B4-BE49-F238E27FC236}">
              <a16:creationId xmlns:a16="http://schemas.microsoft.com/office/drawing/2014/main" id="{70DAB9F7-994F-41C8-94DC-AF8C140FC9ED}"/>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667" name="AutoShape 202" descr="SN{@SK~SZ4F751`UWA}U">
          <a:extLst>
            <a:ext uri="{FF2B5EF4-FFF2-40B4-BE49-F238E27FC236}">
              <a16:creationId xmlns:a16="http://schemas.microsoft.com/office/drawing/2014/main" id="{3010A0AA-BA9B-48D4-B45A-68D2B5257C39}"/>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668" name="AutoShape 203" descr="SN{@SK~SZ4F751`UWA}U">
          <a:extLst>
            <a:ext uri="{FF2B5EF4-FFF2-40B4-BE49-F238E27FC236}">
              <a16:creationId xmlns:a16="http://schemas.microsoft.com/office/drawing/2014/main" id="{D0112161-EAFD-4901-95E0-9781D2C925A5}"/>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669" name="AutoShape 204" descr="SN{@SK~SZ4F751`UWA}U">
          <a:extLst>
            <a:ext uri="{FF2B5EF4-FFF2-40B4-BE49-F238E27FC236}">
              <a16:creationId xmlns:a16="http://schemas.microsoft.com/office/drawing/2014/main" id="{67E91DCF-2B2F-4F06-A9F9-94065B19AA81}"/>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670" name="AutoShape 204" descr="SN{@SK~SZ4F751`UWA}U">
          <a:extLst>
            <a:ext uri="{FF2B5EF4-FFF2-40B4-BE49-F238E27FC236}">
              <a16:creationId xmlns:a16="http://schemas.microsoft.com/office/drawing/2014/main" id="{052733AD-BBDF-4BAC-9AB6-38181C7EA610}"/>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671" name="AutoShape 202" descr="SN{@SK~SZ4F751`UWA}U">
          <a:extLst>
            <a:ext uri="{FF2B5EF4-FFF2-40B4-BE49-F238E27FC236}">
              <a16:creationId xmlns:a16="http://schemas.microsoft.com/office/drawing/2014/main" id="{7D3B6818-10E7-425D-BDAE-C83BB9109F6E}"/>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672" name="AutoShape 203" descr="SN{@SK~SZ4F751`UWA}U">
          <a:extLst>
            <a:ext uri="{FF2B5EF4-FFF2-40B4-BE49-F238E27FC236}">
              <a16:creationId xmlns:a16="http://schemas.microsoft.com/office/drawing/2014/main" id="{0EF50968-B998-4D16-A845-682BA3A530C8}"/>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673" name="AutoShape 204" descr="SN{@SK~SZ4F751`UWA}U">
          <a:extLst>
            <a:ext uri="{FF2B5EF4-FFF2-40B4-BE49-F238E27FC236}">
              <a16:creationId xmlns:a16="http://schemas.microsoft.com/office/drawing/2014/main" id="{DFBB6691-8C62-48D6-91D1-4A1A9DA60A1F}"/>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674" name="AutoShape 202" descr="SN{@SK~SZ4F751`UWA}U">
          <a:extLst>
            <a:ext uri="{FF2B5EF4-FFF2-40B4-BE49-F238E27FC236}">
              <a16:creationId xmlns:a16="http://schemas.microsoft.com/office/drawing/2014/main" id="{4ABA8411-60E8-4CF2-831B-2D66ED6B6B87}"/>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675" name="AutoShape 203" descr="SN{@SK~SZ4F751`UWA}U">
          <a:extLst>
            <a:ext uri="{FF2B5EF4-FFF2-40B4-BE49-F238E27FC236}">
              <a16:creationId xmlns:a16="http://schemas.microsoft.com/office/drawing/2014/main" id="{9675247C-3CF7-4F81-AE3B-BF97ECAAA8FB}"/>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676" name="AutoShape 202" descr="SN{@SK~SZ4F751`UWA}U">
          <a:extLst>
            <a:ext uri="{FF2B5EF4-FFF2-40B4-BE49-F238E27FC236}">
              <a16:creationId xmlns:a16="http://schemas.microsoft.com/office/drawing/2014/main" id="{E6E59524-BC01-4F6A-9160-F4243954BD69}"/>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677" name="AutoShape 203" descr="SN{@SK~SZ4F751`UWA}U">
          <a:extLst>
            <a:ext uri="{FF2B5EF4-FFF2-40B4-BE49-F238E27FC236}">
              <a16:creationId xmlns:a16="http://schemas.microsoft.com/office/drawing/2014/main" id="{F7AEB3CF-1A21-4F9B-8DA8-508541E1FF6C}"/>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678" name="AutoShape 204" descr="SN{@SK~SZ4F751`UWA}U">
          <a:extLst>
            <a:ext uri="{FF2B5EF4-FFF2-40B4-BE49-F238E27FC236}">
              <a16:creationId xmlns:a16="http://schemas.microsoft.com/office/drawing/2014/main" id="{17F6A967-96D9-4F18-8A05-5ED76830E2DF}"/>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679" name="AutoShape 204" descr="SN{@SK~SZ4F751`UWA}U">
          <a:extLst>
            <a:ext uri="{FF2B5EF4-FFF2-40B4-BE49-F238E27FC236}">
              <a16:creationId xmlns:a16="http://schemas.microsoft.com/office/drawing/2014/main" id="{6C003618-6D93-4E09-BE66-09EBF96F65E1}"/>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680" name="AutoShape 202" descr="SN{@SK~SZ4F751`UWA}U">
          <a:extLst>
            <a:ext uri="{FF2B5EF4-FFF2-40B4-BE49-F238E27FC236}">
              <a16:creationId xmlns:a16="http://schemas.microsoft.com/office/drawing/2014/main" id="{EDDE9AAA-E630-4803-8D93-9CBD92BBC89E}"/>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681" name="AutoShape 203" descr="SN{@SK~SZ4F751`UWA}U">
          <a:extLst>
            <a:ext uri="{FF2B5EF4-FFF2-40B4-BE49-F238E27FC236}">
              <a16:creationId xmlns:a16="http://schemas.microsoft.com/office/drawing/2014/main" id="{083667BB-8A80-4FCA-A3B4-EFC211DD22DF}"/>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682" name="AutoShape 204" descr="SN{@SK~SZ4F751`UWA}U">
          <a:extLst>
            <a:ext uri="{FF2B5EF4-FFF2-40B4-BE49-F238E27FC236}">
              <a16:creationId xmlns:a16="http://schemas.microsoft.com/office/drawing/2014/main" id="{9B7007A7-D963-4EC0-8341-A48ACF22A5AE}"/>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683" name="AutoShape 202" descr="SN{@SK~SZ4F751`UWA}U">
          <a:extLst>
            <a:ext uri="{FF2B5EF4-FFF2-40B4-BE49-F238E27FC236}">
              <a16:creationId xmlns:a16="http://schemas.microsoft.com/office/drawing/2014/main" id="{AE113BD0-CD07-4BDF-8D62-FC1859D8B01F}"/>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5684" name="AutoShape 203" descr="SN{@SK~SZ4F751`UWA}U">
          <a:extLst>
            <a:ext uri="{FF2B5EF4-FFF2-40B4-BE49-F238E27FC236}">
              <a16:creationId xmlns:a16="http://schemas.microsoft.com/office/drawing/2014/main" id="{8A3ADCD9-8092-41A1-B5FB-DF8CB77E346C}"/>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5685" name="AutoShape 204" descr="SN{@SK~SZ4F751`UWA}U">
          <a:extLst>
            <a:ext uri="{FF2B5EF4-FFF2-40B4-BE49-F238E27FC236}">
              <a16:creationId xmlns:a16="http://schemas.microsoft.com/office/drawing/2014/main" id="{F6BE4CE3-58CB-45DB-815A-0581D9707AAA}"/>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5686" name="AutoShape 202" descr="SN{@SK~SZ4F751`UWA}U">
          <a:extLst>
            <a:ext uri="{FF2B5EF4-FFF2-40B4-BE49-F238E27FC236}">
              <a16:creationId xmlns:a16="http://schemas.microsoft.com/office/drawing/2014/main" id="{DB4103C1-2AB3-4D90-86B4-7D053649F41E}"/>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687" name="AutoShape 203" descr="SN{@SK~SZ4F751`UWA}U">
          <a:extLst>
            <a:ext uri="{FF2B5EF4-FFF2-40B4-BE49-F238E27FC236}">
              <a16:creationId xmlns:a16="http://schemas.microsoft.com/office/drawing/2014/main" id="{37884841-05DE-4DCC-A482-1570A5300B41}"/>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688" name="AutoShape 204" descr="SN{@SK~SZ4F751`UWA}U">
          <a:extLst>
            <a:ext uri="{FF2B5EF4-FFF2-40B4-BE49-F238E27FC236}">
              <a16:creationId xmlns:a16="http://schemas.microsoft.com/office/drawing/2014/main" id="{A4AA6183-B035-468C-92DC-E6EC71B903ED}"/>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689" name="AutoShape 204" descr="SN{@SK~SZ4F751`UWA}U">
          <a:extLst>
            <a:ext uri="{FF2B5EF4-FFF2-40B4-BE49-F238E27FC236}">
              <a16:creationId xmlns:a16="http://schemas.microsoft.com/office/drawing/2014/main" id="{77098CBD-A468-411B-BE98-DF7B784B45FE}"/>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690" name="AutoShape 202" descr="SN{@SK~SZ4F751`UWA}U">
          <a:extLst>
            <a:ext uri="{FF2B5EF4-FFF2-40B4-BE49-F238E27FC236}">
              <a16:creationId xmlns:a16="http://schemas.microsoft.com/office/drawing/2014/main" id="{34EB0A09-C7D1-4FB8-BD5A-A6F8F51065F8}"/>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691" name="AutoShape 203" descr="SN{@SK~SZ4F751`UWA}U">
          <a:extLst>
            <a:ext uri="{FF2B5EF4-FFF2-40B4-BE49-F238E27FC236}">
              <a16:creationId xmlns:a16="http://schemas.microsoft.com/office/drawing/2014/main" id="{47D05E7C-895E-489C-A104-4DF3416B5B41}"/>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692" name="AutoShape 204" descr="SN{@SK~SZ4F751`UWA}U">
          <a:extLst>
            <a:ext uri="{FF2B5EF4-FFF2-40B4-BE49-F238E27FC236}">
              <a16:creationId xmlns:a16="http://schemas.microsoft.com/office/drawing/2014/main" id="{B7E71713-D088-4D60-AB49-8CC72AC65B97}"/>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693" name="AutoShape 202" descr="SN{@SK~SZ4F751`UWA}U">
          <a:extLst>
            <a:ext uri="{FF2B5EF4-FFF2-40B4-BE49-F238E27FC236}">
              <a16:creationId xmlns:a16="http://schemas.microsoft.com/office/drawing/2014/main" id="{A7506ABC-B2D0-47BF-9A97-ADEF124674F1}"/>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694" name="AutoShape 203" descr="SN{@SK~SZ4F751`UWA}U">
          <a:extLst>
            <a:ext uri="{FF2B5EF4-FFF2-40B4-BE49-F238E27FC236}">
              <a16:creationId xmlns:a16="http://schemas.microsoft.com/office/drawing/2014/main" id="{6DFEB11F-798D-47D3-AD96-C23900DF8719}"/>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5695" name="AutoShape 203" descr="SN{@SK~SZ4F751`UWA}U">
          <a:extLst>
            <a:ext uri="{FF2B5EF4-FFF2-40B4-BE49-F238E27FC236}">
              <a16:creationId xmlns:a16="http://schemas.microsoft.com/office/drawing/2014/main" id="{A4C1E798-1679-4A9B-8174-7F64DC6CF14D}"/>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5696" name="AutoShape 204" descr="SN{@SK~SZ4F751`UWA}U">
          <a:extLst>
            <a:ext uri="{FF2B5EF4-FFF2-40B4-BE49-F238E27FC236}">
              <a16:creationId xmlns:a16="http://schemas.microsoft.com/office/drawing/2014/main" id="{968F2EFB-4636-4F05-8930-4DF75E88BE91}"/>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5697" name="AutoShape 202" descr="SN{@SK~SZ4F751`UWA}U">
          <a:extLst>
            <a:ext uri="{FF2B5EF4-FFF2-40B4-BE49-F238E27FC236}">
              <a16:creationId xmlns:a16="http://schemas.microsoft.com/office/drawing/2014/main" id="{EC5CFF57-F541-489D-A958-E3977C8EFAF9}"/>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698" name="AutoShape 203" descr="SN{@SK~SZ4F751`UWA}U">
          <a:extLst>
            <a:ext uri="{FF2B5EF4-FFF2-40B4-BE49-F238E27FC236}">
              <a16:creationId xmlns:a16="http://schemas.microsoft.com/office/drawing/2014/main" id="{3D111C14-16F4-4A8B-BE97-014A60348AC1}"/>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699" name="AutoShape 204" descr="SN{@SK~SZ4F751`UWA}U">
          <a:extLst>
            <a:ext uri="{FF2B5EF4-FFF2-40B4-BE49-F238E27FC236}">
              <a16:creationId xmlns:a16="http://schemas.microsoft.com/office/drawing/2014/main" id="{FC87F35A-2570-4B2E-B197-144A4B58A61B}"/>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00" name="AutoShape 204" descr="SN{@SK~SZ4F751`UWA}U">
          <a:extLst>
            <a:ext uri="{FF2B5EF4-FFF2-40B4-BE49-F238E27FC236}">
              <a16:creationId xmlns:a16="http://schemas.microsoft.com/office/drawing/2014/main" id="{AB168C51-2A4B-4918-92EB-F7A15CF04EDD}"/>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01" name="AutoShape 202" descr="SN{@SK~SZ4F751`UWA}U">
          <a:extLst>
            <a:ext uri="{FF2B5EF4-FFF2-40B4-BE49-F238E27FC236}">
              <a16:creationId xmlns:a16="http://schemas.microsoft.com/office/drawing/2014/main" id="{F3E1140E-86F2-4C89-B059-8676A21F6126}"/>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02" name="AutoShape 203" descr="SN{@SK~SZ4F751`UWA}U">
          <a:extLst>
            <a:ext uri="{FF2B5EF4-FFF2-40B4-BE49-F238E27FC236}">
              <a16:creationId xmlns:a16="http://schemas.microsoft.com/office/drawing/2014/main" id="{FB2FFEDB-B0D3-4042-BD56-C188EFB310C0}"/>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03" name="AutoShape 204" descr="SN{@SK~SZ4F751`UWA}U">
          <a:extLst>
            <a:ext uri="{FF2B5EF4-FFF2-40B4-BE49-F238E27FC236}">
              <a16:creationId xmlns:a16="http://schemas.microsoft.com/office/drawing/2014/main" id="{AE4AFA52-DE6D-40E7-BF2A-E9BD7CA19A6B}"/>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04" name="AutoShape 202" descr="SN{@SK~SZ4F751`UWA}U">
          <a:extLst>
            <a:ext uri="{FF2B5EF4-FFF2-40B4-BE49-F238E27FC236}">
              <a16:creationId xmlns:a16="http://schemas.microsoft.com/office/drawing/2014/main" id="{FFC0AD1D-B582-49ED-8294-D3C09425545F}"/>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05" name="AutoShape 203" descr="SN{@SK~SZ4F751`UWA}U">
          <a:extLst>
            <a:ext uri="{FF2B5EF4-FFF2-40B4-BE49-F238E27FC236}">
              <a16:creationId xmlns:a16="http://schemas.microsoft.com/office/drawing/2014/main" id="{D818810A-9D88-40E3-8425-A2579DBF3297}"/>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5706" name="AutoShape 203" descr="SN{@SK~SZ4F751`UWA}U">
          <a:extLst>
            <a:ext uri="{FF2B5EF4-FFF2-40B4-BE49-F238E27FC236}">
              <a16:creationId xmlns:a16="http://schemas.microsoft.com/office/drawing/2014/main" id="{3761AA85-1E47-4938-A505-4973D655298C}"/>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5707" name="AutoShape 204" descr="SN{@SK~SZ4F751`UWA}U">
          <a:extLst>
            <a:ext uri="{FF2B5EF4-FFF2-40B4-BE49-F238E27FC236}">
              <a16:creationId xmlns:a16="http://schemas.microsoft.com/office/drawing/2014/main" id="{C567677F-B482-4DFF-8AAE-96B8C0CDAFBF}"/>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5708" name="AutoShape 202" descr="SN{@SK~SZ4F751`UWA}U">
          <a:extLst>
            <a:ext uri="{FF2B5EF4-FFF2-40B4-BE49-F238E27FC236}">
              <a16:creationId xmlns:a16="http://schemas.microsoft.com/office/drawing/2014/main" id="{6189A7BE-56E3-480F-88CD-1D6192A25135}"/>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09" name="AutoShape 203" descr="SN{@SK~SZ4F751`UWA}U">
          <a:extLst>
            <a:ext uri="{FF2B5EF4-FFF2-40B4-BE49-F238E27FC236}">
              <a16:creationId xmlns:a16="http://schemas.microsoft.com/office/drawing/2014/main" id="{F987B916-299C-4249-9834-657B4A3E1FA1}"/>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10" name="AutoShape 204" descr="SN{@SK~SZ4F751`UWA}U">
          <a:extLst>
            <a:ext uri="{FF2B5EF4-FFF2-40B4-BE49-F238E27FC236}">
              <a16:creationId xmlns:a16="http://schemas.microsoft.com/office/drawing/2014/main" id="{31000B60-26EE-4CAF-8D01-B6732A251A14}"/>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11" name="AutoShape 204" descr="SN{@SK~SZ4F751`UWA}U">
          <a:extLst>
            <a:ext uri="{FF2B5EF4-FFF2-40B4-BE49-F238E27FC236}">
              <a16:creationId xmlns:a16="http://schemas.microsoft.com/office/drawing/2014/main" id="{FA4686C5-38FC-4D5C-B613-E4A5FE15919B}"/>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12" name="AutoShape 202" descr="SN{@SK~SZ4F751`UWA}U">
          <a:extLst>
            <a:ext uri="{FF2B5EF4-FFF2-40B4-BE49-F238E27FC236}">
              <a16:creationId xmlns:a16="http://schemas.microsoft.com/office/drawing/2014/main" id="{3F35C902-A36F-4EF2-BB6A-C1578FC54173}"/>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13" name="AutoShape 203" descr="SN{@SK~SZ4F751`UWA}U">
          <a:extLst>
            <a:ext uri="{FF2B5EF4-FFF2-40B4-BE49-F238E27FC236}">
              <a16:creationId xmlns:a16="http://schemas.microsoft.com/office/drawing/2014/main" id="{D6562C23-6D69-4D5F-BF33-0B0B92D8A5E6}"/>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14" name="AutoShape 204" descr="SN{@SK~SZ4F751`UWA}U">
          <a:extLst>
            <a:ext uri="{FF2B5EF4-FFF2-40B4-BE49-F238E27FC236}">
              <a16:creationId xmlns:a16="http://schemas.microsoft.com/office/drawing/2014/main" id="{1E619822-252C-49A7-BD46-ED68E8F730D4}"/>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15" name="AutoShape 202" descr="SN{@SK~SZ4F751`UWA}U">
          <a:extLst>
            <a:ext uri="{FF2B5EF4-FFF2-40B4-BE49-F238E27FC236}">
              <a16:creationId xmlns:a16="http://schemas.microsoft.com/office/drawing/2014/main" id="{AD29E904-A57C-4D55-8198-B992505E1CBA}"/>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16" name="AutoShape 203" descr="SN{@SK~SZ4F751`UWA}U">
          <a:extLst>
            <a:ext uri="{FF2B5EF4-FFF2-40B4-BE49-F238E27FC236}">
              <a16:creationId xmlns:a16="http://schemas.microsoft.com/office/drawing/2014/main" id="{AF903F85-5AD1-4621-ACD4-7883E4FA5C12}"/>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5717" name="AutoShape 203" descr="SN{@SK~SZ4F751`UWA}U">
          <a:extLst>
            <a:ext uri="{FF2B5EF4-FFF2-40B4-BE49-F238E27FC236}">
              <a16:creationId xmlns:a16="http://schemas.microsoft.com/office/drawing/2014/main" id="{7005D902-9BD1-4752-8572-C134622F7FFE}"/>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5718" name="AutoShape 204" descr="SN{@SK~SZ4F751`UWA}U">
          <a:extLst>
            <a:ext uri="{FF2B5EF4-FFF2-40B4-BE49-F238E27FC236}">
              <a16:creationId xmlns:a16="http://schemas.microsoft.com/office/drawing/2014/main" id="{358CF56F-CDA3-4A82-A730-7C26377B0908}"/>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5719" name="AutoShape 202" descr="SN{@SK~SZ4F751`UWA}U">
          <a:extLst>
            <a:ext uri="{FF2B5EF4-FFF2-40B4-BE49-F238E27FC236}">
              <a16:creationId xmlns:a16="http://schemas.microsoft.com/office/drawing/2014/main" id="{435A5E77-C773-4ED0-85CE-CE57622DFB70}"/>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20" name="AutoShape 203" descr="SN{@SK~SZ4F751`UWA}U">
          <a:extLst>
            <a:ext uri="{FF2B5EF4-FFF2-40B4-BE49-F238E27FC236}">
              <a16:creationId xmlns:a16="http://schemas.microsoft.com/office/drawing/2014/main" id="{DAA5797D-74EF-4C6D-A249-5785A0E3A750}"/>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21" name="AutoShape 204" descr="SN{@SK~SZ4F751`UWA}U">
          <a:extLst>
            <a:ext uri="{FF2B5EF4-FFF2-40B4-BE49-F238E27FC236}">
              <a16:creationId xmlns:a16="http://schemas.microsoft.com/office/drawing/2014/main" id="{49D5D33C-D764-4CF1-8C04-F97A3C4160A4}"/>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22" name="AutoShape 204" descr="SN{@SK~SZ4F751`UWA}U">
          <a:extLst>
            <a:ext uri="{FF2B5EF4-FFF2-40B4-BE49-F238E27FC236}">
              <a16:creationId xmlns:a16="http://schemas.microsoft.com/office/drawing/2014/main" id="{CEFBAB75-97E5-40F7-86D7-6F3435698D07}"/>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23" name="AutoShape 202" descr="SN{@SK~SZ4F751`UWA}U">
          <a:extLst>
            <a:ext uri="{FF2B5EF4-FFF2-40B4-BE49-F238E27FC236}">
              <a16:creationId xmlns:a16="http://schemas.microsoft.com/office/drawing/2014/main" id="{3B046B46-02A8-4DEA-A117-8266E4145C9F}"/>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24" name="AutoShape 203" descr="SN{@SK~SZ4F751`UWA}U">
          <a:extLst>
            <a:ext uri="{FF2B5EF4-FFF2-40B4-BE49-F238E27FC236}">
              <a16:creationId xmlns:a16="http://schemas.microsoft.com/office/drawing/2014/main" id="{B9FCDD9A-A61D-4BC0-97CC-BF27D2C82BB3}"/>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25" name="AutoShape 204" descr="SN{@SK~SZ4F751`UWA}U">
          <a:extLst>
            <a:ext uri="{FF2B5EF4-FFF2-40B4-BE49-F238E27FC236}">
              <a16:creationId xmlns:a16="http://schemas.microsoft.com/office/drawing/2014/main" id="{CE86B6B5-D87F-4C41-8333-EED5FCAF173D}"/>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26" name="AutoShape 202" descr="SN{@SK~SZ4F751`UWA}U">
          <a:extLst>
            <a:ext uri="{FF2B5EF4-FFF2-40B4-BE49-F238E27FC236}">
              <a16:creationId xmlns:a16="http://schemas.microsoft.com/office/drawing/2014/main" id="{FB7C5DED-5A73-4A8C-BBF0-25A2BCB51EE8}"/>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27" name="AutoShape 202" descr="SN{@SK~SZ4F751`UWA}U">
          <a:extLst>
            <a:ext uri="{FF2B5EF4-FFF2-40B4-BE49-F238E27FC236}">
              <a16:creationId xmlns:a16="http://schemas.microsoft.com/office/drawing/2014/main" id="{081970F9-811F-43EC-8281-D10FF793CF0C}"/>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28" name="AutoShape 203" descr="SN{@SK~SZ4F751`UWA}U">
          <a:extLst>
            <a:ext uri="{FF2B5EF4-FFF2-40B4-BE49-F238E27FC236}">
              <a16:creationId xmlns:a16="http://schemas.microsoft.com/office/drawing/2014/main" id="{2EC95C89-6499-4D08-8913-F0318FB9930A}"/>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29" name="AutoShape 204" descr="SN{@SK~SZ4F751`UWA}U">
          <a:extLst>
            <a:ext uri="{FF2B5EF4-FFF2-40B4-BE49-F238E27FC236}">
              <a16:creationId xmlns:a16="http://schemas.microsoft.com/office/drawing/2014/main" id="{483DA6E9-75CA-4558-9C87-D0A1FF9C4422}"/>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30" name="AutoShape 204" descr="SN{@SK~SZ4F751`UWA}U">
          <a:extLst>
            <a:ext uri="{FF2B5EF4-FFF2-40B4-BE49-F238E27FC236}">
              <a16:creationId xmlns:a16="http://schemas.microsoft.com/office/drawing/2014/main" id="{4C04C4B7-9BA9-4846-B42B-E85CD2825D92}"/>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31" name="AutoShape 202" descr="SN{@SK~SZ4F751`UWA}U">
          <a:extLst>
            <a:ext uri="{FF2B5EF4-FFF2-40B4-BE49-F238E27FC236}">
              <a16:creationId xmlns:a16="http://schemas.microsoft.com/office/drawing/2014/main" id="{AFC4946C-DF2D-4532-91E0-9A5D69E0320A}"/>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32" name="AutoShape 203" descr="SN{@SK~SZ4F751`UWA}U">
          <a:extLst>
            <a:ext uri="{FF2B5EF4-FFF2-40B4-BE49-F238E27FC236}">
              <a16:creationId xmlns:a16="http://schemas.microsoft.com/office/drawing/2014/main" id="{0EF32B29-EBDE-4425-88E5-A319EA0F3864}"/>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33" name="AutoShape 204" descr="SN{@SK~SZ4F751`UWA}U">
          <a:extLst>
            <a:ext uri="{FF2B5EF4-FFF2-40B4-BE49-F238E27FC236}">
              <a16:creationId xmlns:a16="http://schemas.microsoft.com/office/drawing/2014/main" id="{6BBDAF17-B46A-425F-BB77-40B9CA864FA4}"/>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34" name="AutoShape 202" descr="SN{@SK~SZ4F751`UWA}U">
          <a:extLst>
            <a:ext uri="{FF2B5EF4-FFF2-40B4-BE49-F238E27FC236}">
              <a16:creationId xmlns:a16="http://schemas.microsoft.com/office/drawing/2014/main" id="{48A03C16-44A2-4DEA-8CB7-6FB6A0CA4A28}"/>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35" name="AutoShape 203" descr="SN{@SK~SZ4F751`UWA}U">
          <a:extLst>
            <a:ext uri="{FF2B5EF4-FFF2-40B4-BE49-F238E27FC236}">
              <a16:creationId xmlns:a16="http://schemas.microsoft.com/office/drawing/2014/main" id="{30FBF134-D779-4F2E-9C45-0B901FEEA6C4}"/>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36" name="AutoShape 202" descr="SN{@SK~SZ4F751`UWA}U">
          <a:extLst>
            <a:ext uri="{FF2B5EF4-FFF2-40B4-BE49-F238E27FC236}">
              <a16:creationId xmlns:a16="http://schemas.microsoft.com/office/drawing/2014/main" id="{4263341A-E626-4EAE-9F5B-4FBB7C6DE679}"/>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37" name="AutoShape 203" descr="SN{@SK~SZ4F751`UWA}U">
          <a:extLst>
            <a:ext uri="{FF2B5EF4-FFF2-40B4-BE49-F238E27FC236}">
              <a16:creationId xmlns:a16="http://schemas.microsoft.com/office/drawing/2014/main" id="{CC42F4D4-903A-4D26-9A52-0FFA4E6B5C96}"/>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38" name="AutoShape 204" descr="SN{@SK~SZ4F751`UWA}U">
          <a:extLst>
            <a:ext uri="{FF2B5EF4-FFF2-40B4-BE49-F238E27FC236}">
              <a16:creationId xmlns:a16="http://schemas.microsoft.com/office/drawing/2014/main" id="{06DEDF8A-6FC9-4854-8079-53B1BD305392}"/>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39" name="AutoShape 204" descr="SN{@SK~SZ4F751`UWA}U">
          <a:extLst>
            <a:ext uri="{FF2B5EF4-FFF2-40B4-BE49-F238E27FC236}">
              <a16:creationId xmlns:a16="http://schemas.microsoft.com/office/drawing/2014/main" id="{A5D3B99C-B2F8-4C25-B006-DB1554DA079D}"/>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40" name="AutoShape 202" descr="SN{@SK~SZ4F751`UWA}U">
          <a:extLst>
            <a:ext uri="{FF2B5EF4-FFF2-40B4-BE49-F238E27FC236}">
              <a16:creationId xmlns:a16="http://schemas.microsoft.com/office/drawing/2014/main" id="{407F582A-C832-4D0A-BF6F-FA14DCDF79D3}"/>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41" name="AutoShape 203" descr="SN{@SK~SZ4F751`UWA}U">
          <a:extLst>
            <a:ext uri="{FF2B5EF4-FFF2-40B4-BE49-F238E27FC236}">
              <a16:creationId xmlns:a16="http://schemas.microsoft.com/office/drawing/2014/main" id="{C478AF39-C97B-4E68-88DB-440F7245E83A}"/>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42" name="AutoShape 204" descr="SN{@SK~SZ4F751`UWA}U">
          <a:extLst>
            <a:ext uri="{FF2B5EF4-FFF2-40B4-BE49-F238E27FC236}">
              <a16:creationId xmlns:a16="http://schemas.microsoft.com/office/drawing/2014/main" id="{FAE1E412-CD3C-461B-8B7B-A2F8E4BB6AE8}"/>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43" name="AutoShape 202" descr="SN{@SK~SZ4F751`UWA}U">
          <a:extLst>
            <a:ext uri="{FF2B5EF4-FFF2-40B4-BE49-F238E27FC236}">
              <a16:creationId xmlns:a16="http://schemas.microsoft.com/office/drawing/2014/main" id="{6F35EF51-1A7B-49D2-B1F4-ED6957DDDFA3}"/>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5744" name="AutoShape 203" descr="SN{@SK~SZ4F751`UWA}U">
          <a:extLst>
            <a:ext uri="{FF2B5EF4-FFF2-40B4-BE49-F238E27FC236}">
              <a16:creationId xmlns:a16="http://schemas.microsoft.com/office/drawing/2014/main" id="{BFFE9CBC-583F-480C-8DD4-A9144CB280E6}"/>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5745" name="AutoShape 204" descr="SN{@SK~SZ4F751`UWA}U">
          <a:extLst>
            <a:ext uri="{FF2B5EF4-FFF2-40B4-BE49-F238E27FC236}">
              <a16:creationId xmlns:a16="http://schemas.microsoft.com/office/drawing/2014/main" id="{67AEFD15-2928-468E-86B6-ABF78A9D75FC}"/>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5746" name="AutoShape 202" descr="SN{@SK~SZ4F751`UWA}U">
          <a:extLst>
            <a:ext uri="{FF2B5EF4-FFF2-40B4-BE49-F238E27FC236}">
              <a16:creationId xmlns:a16="http://schemas.microsoft.com/office/drawing/2014/main" id="{61DEC6A7-975A-4860-ACA7-021B004E59BC}"/>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47" name="AutoShape 203" descr="SN{@SK~SZ4F751`UWA}U">
          <a:extLst>
            <a:ext uri="{FF2B5EF4-FFF2-40B4-BE49-F238E27FC236}">
              <a16:creationId xmlns:a16="http://schemas.microsoft.com/office/drawing/2014/main" id="{171AF123-4611-4983-869E-AB7B96473CEC}"/>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48" name="AutoShape 204" descr="SN{@SK~SZ4F751`UWA}U">
          <a:extLst>
            <a:ext uri="{FF2B5EF4-FFF2-40B4-BE49-F238E27FC236}">
              <a16:creationId xmlns:a16="http://schemas.microsoft.com/office/drawing/2014/main" id="{D24B176C-91A5-4690-BC5D-A333669EC3D6}"/>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49" name="AutoShape 204" descr="SN{@SK~SZ4F751`UWA}U">
          <a:extLst>
            <a:ext uri="{FF2B5EF4-FFF2-40B4-BE49-F238E27FC236}">
              <a16:creationId xmlns:a16="http://schemas.microsoft.com/office/drawing/2014/main" id="{87BC0BC0-9C8A-41B4-9F04-11D777D49E30}"/>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50" name="AutoShape 202" descr="SN{@SK~SZ4F751`UWA}U">
          <a:extLst>
            <a:ext uri="{FF2B5EF4-FFF2-40B4-BE49-F238E27FC236}">
              <a16:creationId xmlns:a16="http://schemas.microsoft.com/office/drawing/2014/main" id="{0C23DE49-6496-4939-BF1F-5F4E7C6CEB95}"/>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51" name="AutoShape 203" descr="SN{@SK~SZ4F751`UWA}U">
          <a:extLst>
            <a:ext uri="{FF2B5EF4-FFF2-40B4-BE49-F238E27FC236}">
              <a16:creationId xmlns:a16="http://schemas.microsoft.com/office/drawing/2014/main" id="{818048E3-2043-4744-8819-C7ABA0E51D41}"/>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52" name="AutoShape 204" descr="SN{@SK~SZ4F751`UWA}U">
          <a:extLst>
            <a:ext uri="{FF2B5EF4-FFF2-40B4-BE49-F238E27FC236}">
              <a16:creationId xmlns:a16="http://schemas.microsoft.com/office/drawing/2014/main" id="{527044C8-5273-4484-B208-8D73FE5D8418}"/>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53" name="AutoShape 202" descr="SN{@SK~SZ4F751`UWA}U">
          <a:extLst>
            <a:ext uri="{FF2B5EF4-FFF2-40B4-BE49-F238E27FC236}">
              <a16:creationId xmlns:a16="http://schemas.microsoft.com/office/drawing/2014/main" id="{CD17CE93-4392-4108-9BB0-8AC1396EFC0D}"/>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54" name="AutoShape 203" descr="SN{@SK~SZ4F751`UWA}U">
          <a:extLst>
            <a:ext uri="{FF2B5EF4-FFF2-40B4-BE49-F238E27FC236}">
              <a16:creationId xmlns:a16="http://schemas.microsoft.com/office/drawing/2014/main" id="{1369B7AB-1C3D-4D30-AC9B-AE549DEB5793}"/>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5755" name="AutoShape 203" descr="SN{@SK~SZ4F751`UWA}U">
          <a:extLst>
            <a:ext uri="{FF2B5EF4-FFF2-40B4-BE49-F238E27FC236}">
              <a16:creationId xmlns:a16="http://schemas.microsoft.com/office/drawing/2014/main" id="{EF62C5FE-BAC7-44AF-AA03-EE3DE0A22E0F}"/>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5756" name="AutoShape 204" descr="SN{@SK~SZ4F751`UWA}U">
          <a:extLst>
            <a:ext uri="{FF2B5EF4-FFF2-40B4-BE49-F238E27FC236}">
              <a16:creationId xmlns:a16="http://schemas.microsoft.com/office/drawing/2014/main" id="{F48CD776-C96C-4438-9E75-298EB9798010}"/>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5757" name="AutoShape 202" descr="SN{@SK~SZ4F751`UWA}U">
          <a:extLst>
            <a:ext uri="{FF2B5EF4-FFF2-40B4-BE49-F238E27FC236}">
              <a16:creationId xmlns:a16="http://schemas.microsoft.com/office/drawing/2014/main" id="{CD069EA9-8060-4502-9974-B1A546823EC9}"/>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58" name="AutoShape 203" descr="SN{@SK~SZ4F751`UWA}U">
          <a:extLst>
            <a:ext uri="{FF2B5EF4-FFF2-40B4-BE49-F238E27FC236}">
              <a16:creationId xmlns:a16="http://schemas.microsoft.com/office/drawing/2014/main" id="{F1A14AC0-2977-4938-95B3-C21967110E44}"/>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59" name="AutoShape 204" descr="SN{@SK~SZ4F751`UWA}U">
          <a:extLst>
            <a:ext uri="{FF2B5EF4-FFF2-40B4-BE49-F238E27FC236}">
              <a16:creationId xmlns:a16="http://schemas.microsoft.com/office/drawing/2014/main" id="{8A355640-6518-49E2-B566-92996DB77AC5}"/>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60" name="AutoShape 204" descr="SN{@SK~SZ4F751`UWA}U">
          <a:extLst>
            <a:ext uri="{FF2B5EF4-FFF2-40B4-BE49-F238E27FC236}">
              <a16:creationId xmlns:a16="http://schemas.microsoft.com/office/drawing/2014/main" id="{7E4D7967-9897-4B0E-9EBA-37A859664BC0}"/>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61" name="AutoShape 202" descr="SN{@SK~SZ4F751`UWA}U">
          <a:extLst>
            <a:ext uri="{FF2B5EF4-FFF2-40B4-BE49-F238E27FC236}">
              <a16:creationId xmlns:a16="http://schemas.microsoft.com/office/drawing/2014/main" id="{35EBB8BF-F409-4B94-B750-E0EC80D32966}"/>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62" name="AutoShape 203" descr="SN{@SK~SZ4F751`UWA}U">
          <a:extLst>
            <a:ext uri="{FF2B5EF4-FFF2-40B4-BE49-F238E27FC236}">
              <a16:creationId xmlns:a16="http://schemas.microsoft.com/office/drawing/2014/main" id="{90159316-96F9-4DEC-812F-98CAE68B45A0}"/>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63" name="AutoShape 204" descr="SN{@SK~SZ4F751`UWA}U">
          <a:extLst>
            <a:ext uri="{FF2B5EF4-FFF2-40B4-BE49-F238E27FC236}">
              <a16:creationId xmlns:a16="http://schemas.microsoft.com/office/drawing/2014/main" id="{0FF470B8-89BC-4B29-BEB6-DC3D66CA7B1A}"/>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64" name="AutoShape 202" descr="SN{@SK~SZ4F751`UWA}U">
          <a:extLst>
            <a:ext uri="{FF2B5EF4-FFF2-40B4-BE49-F238E27FC236}">
              <a16:creationId xmlns:a16="http://schemas.microsoft.com/office/drawing/2014/main" id="{DF763984-7153-4C10-924E-61FD8630F8B5}"/>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65" name="AutoShape 203" descr="SN{@SK~SZ4F751`UWA}U">
          <a:extLst>
            <a:ext uri="{FF2B5EF4-FFF2-40B4-BE49-F238E27FC236}">
              <a16:creationId xmlns:a16="http://schemas.microsoft.com/office/drawing/2014/main" id="{73A579DB-7B8B-45BC-B1A4-CA4942B3150E}"/>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5766" name="AutoShape 203" descr="SN{@SK~SZ4F751`UWA}U">
          <a:extLst>
            <a:ext uri="{FF2B5EF4-FFF2-40B4-BE49-F238E27FC236}">
              <a16:creationId xmlns:a16="http://schemas.microsoft.com/office/drawing/2014/main" id="{CD8101BF-D72D-4D1A-B9EB-C21DE05B2A18}"/>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5767" name="AutoShape 204" descr="SN{@SK~SZ4F751`UWA}U">
          <a:extLst>
            <a:ext uri="{FF2B5EF4-FFF2-40B4-BE49-F238E27FC236}">
              <a16:creationId xmlns:a16="http://schemas.microsoft.com/office/drawing/2014/main" id="{FF02D6DF-8AA0-427A-8B77-B2BE60547154}"/>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5768" name="AutoShape 202" descr="SN{@SK~SZ4F751`UWA}U">
          <a:extLst>
            <a:ext uri="{FF2B5EF4-FFF2-40B4-BE49-F238E27FC236}">
              <a16:creationId xmlns:a16="http://schemas.microsoft.com/office/drawing/2014/main" id="{BCA62F77-224B-4205-AB7F-0D3A848C2869}"/>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69" name="AutoShape 203" descr="SN{@SK~SZ4F751`UWA}U">
          <a:extLst>
            <a:ext uri="{FF2B5EF4-FFF2-40B4-BE49-F238E27FC236}">
              <a16:creationId xmlns:a16="http://schemas.microsoft.com/office/drawing/2014/main" id="{76570022-B6E6-4E8F-ACAA-6E7F1DE25FEE}"/>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70" name="AutoShape 204" descr="SN{@SK~SZ4F751`UWA}U">
          <a:extLst>
            <a:ext uri="{FF2B5EF4-FFF2-40B4-BE49-F238E27FC236}">
              <a16:creationId xmlns:a16="http://schemas.microsoft.com/office/drawing/2014/main" id="{872DCA56-9EA3-4A32-9007-285D6668B245}"/>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71" name="AutoShape 204" descr="SN{@SK~SZ4F751`UWA}U">
          <a:extLst>
            <a:ext uri="{FF2B5EF4-FFF2-40B4-BE49-F238E27FC236}">
              <a16:creationId xmlns:a16="http://schemas.microsoft.com/office/drawing/2014/main" id="{040B6734-49FB-4994-9AEF-32E4633359ED}"/>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72" name="AutoShape 202" descr="SN{@SK~SZ4F751`UWA}U">
          <a:extLst>
            <a:ext uri="{FF2B5EF4-FFF2-40B4-BE49-F238E27FC236}">
              <a16:creationId xmlns:a16="http://schemas.microsoft.com/office/drawing/2014/main" id="{7D117AF3-120D-4C70-82B9-6960CCC1AB37}"/>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73" name="AutoShape 203" descr="SN{@SK~SZ4F751`UWA}U">
          <a:extLst>
            <a:ext uri="{FF2B5EF4-FFF2-40B4-BE49-F238E27FC236}">
              <a16:creationId xmlns:a16="http://schemas.microsoft.com/office/drawing/2014/main" id="{A4CF22B1-3D1B-41FF-A9D4-9B158F95549C}"/>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74" name="AutoShape 204" descr="SN{@SK~SZ4F751`UWA}U">
          <a:extLst>
            <a:ext uri="{FF2B5EF4-FFF2-40B4-BE49-F238E27FC236}">
              <a16:creationId xmlns:a16="http://schemas.microsoft.com/office/drawing/2014/main" id="{2F89596F-068C-4F0D-8AC1-D118015C4D53}"/>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75" name="AutoShape 202" descr="SN{@SK~SZ4F751`UWA}U">
          <a:extLst>
            <a:ext uri="{FF2B5EF4-FFF2-40B4-BE49-F238E27FC236}">
              <a16:creationId xmlns:a16="http://schemas.microsoft.com/office/drawing/2014/main" id="{BF209E09-3BDD-419A-8BAC-1163EBE0652D}"/>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76" name="AutoShape 203" descr="SN{@SK~SZ4F751`UWA}U">
          <a:extLst>
            <a:ext uri="{FF2B5EF4-FFF2-40B4-BE49-F238E27FC236}">
              <a16:creationId xmlns:a16="http://schemas.microsoft.com/office/drawing/2014/main" id="{31372C97-6EF1-4FBC-8D60-9A9BFD6F643C}"/>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5777" name="AutoShape 203" descr="SN{@SK~SZ4F751`UWA}U">
          <a:extLst>
            <a:ext uri="{FF2B5EF4-FFF2-40B4-BE49-F238E27FC236}">
              <a16:creationId xmlns:a16="http://schemas.microsoft.com/office/drawing/2014/main" id="{38779A9F-643D-44FB-9A5E-656D7700D5C6}"/>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5778" name="AutoShape 204" descr="SN{@SK~SZ4F751`UWA}U">
          <a:extLst>
            <a:ext uri="{FF2B5EF4-FFF2-40B4-BE49-F238E27FC236}">
              <a16:creationId xmlns:a16="http://schemas.microsoft.com/office/drawing/2014/main" id="{00A7F2D7-521F-47A5-AB2E-FBAA04D0BE3C}"/>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5779" name="AutoShape 202" descr="SN{@SK~SZ4F751`UWA}U">
          <a:extLst>
            <a:ext uri="{FF2B5EF4-FFF2-40B4-BE49-F238E27FC236}">
              <a16:creationId xmlns:a16="http://schemas.microsoft.com/office/drawing/2014/main" id="{CAF1266A-57A1-48E6-B250-B8D7B8C1282B}"/>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80" name="AutoShape 203" descr="SN{@SK~SZ4F751`UWA}U">
          <a:extLst>
            <a:ext uri="{FF2B5EF4-FFF2-40B4-BE49-F238E27FC236}">
              <a16:creationId xmlns:a16="http://schemas.microsoft.com/office/drawing/2014/main" id="{EA3F8B89-F7FD-42E3-AE99-10806A9AA540}"/>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81" name="AutoShape 204" descr="SN{@SK~SZ4F751`UWA}U">
          <a:extLst>
            <a:ext uri="{FF2B5EF4-FFF2-40B4-BE49-F238E27FC236}">
              <a16:creationId xmlns:a16="http://schemas.microsoft.com/office/drawing/2014/main" id="{B3B1B1CE-86AF-457A-8876-258A3D59C416}"/>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82" name="AutoShape 204" descr="SN{@SK~SZ4F751`UWA}U">
          <a:extLst>
            <a:ext uri="{FF2B5EF4-FFF2-40B4-BE49-F238E27FC236}">
              <a16:creationId xmlns:a16="http://schemas.microsoft.com/office/drawing/2014/main" id="{0692D7DD-A36E-4FBF-B6F6-7E67C5060E1D}"/>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83" name="AutoShape 202" descr="SN{@SK~SZ4F751`UWA}U">
          <a:extLst>
            <a:ext uri="{FF2B5EF4-FFF2-40B4-BE49-F238E27FC236}">
              <a16:creationId xmlns:a16="http://schemas.microsoft.com/office/drawing/2014/main" id="{52FE95BA-DE59-4825-8C49-6CD0ADED049D}"/>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84" name="AutoShape 203" descr="SN{@SK~SZ4F751`UWA}U">
          <a:extLst>
            <a:ext uri="{FF2B5EF4-FFF2-40B4-BE49-F238E27FC236}">
              <a16:creationId xmlns:a16="http://schemas.microsoft.com/office/drawing/2014/main" id="{20066C2C-3644-43C5-93FA-6CF046D01EA5}"/>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5785" name="AutoShape 204" descr="SN{@SK~SZ4F751`UWA}U">
          <a:extLst>
            <a:ext uri="{FF2B5EF4-FFF2-40B4-BE49-F238E27FC236}">
              <a16:creationId xmlns:a16="http://schemas.microsoft.com/office/drawing/2014/main" id="{83C66097-821A-4301-944E-7A2770D79758}"/>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5786" name="AutoShape 202" descr="SN{@SK~SZ4F751`UWA}U">
          <a:extLst>
            <a:ext uri="{FF2B5EF4-FFF2-40B4-BE49-F238E27FC236}">
              <a16:creationId xmlns:a16="http://schemas.microsoft.com/office/drawing/2014/main" id="{829BA6DA-BCEB-4286-8690-C466E917E548}"/>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787" name="AutoShape 202" descr="SN{@SK~SZ4F751`UWA}U">
          <a:extLst>
            <a:ext uri="{FF2B5EF4-FFF2-40B4-BE49-F238E27FC236}">
              <a16:creationId xmlns:a16="http://schemas.microsoft.com/office/drawing/2014/main" id="{39B09F24-7EDE-45A1-BDFE-C8C02373B7D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788" name="AutoShape 203" descr="SN{@SK~SZ4F751`UWA}U">
          <a:extLst>
            <a:ext uri="{FF2B5EF4-FFF2-40B4-BE49-F238E27FC236}">
              <a16:creationId xmlns:a16="http://schemas.microsoft.com/office/drawing/2014/main" id="{0B0C2457-5368-420A-AE54-8170D6B2E277}"/>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789" name="AutoShape 204" descr="SN{@SK~SZ4F751`UWA}U">
          <a:extLst>
            <a:ext uri="{FF2B5EF4-FFF2-40B4-BE49-F238E27FC236}">
              <a16:creationId xmlns:a16="http://schemas.microsoft.com/office/drawing/2014/main" id="{966C857C-9A36-4633-8A9E-95330B5FD0C8}"/>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790" name="AutoShape 204" descr="SN{@SK~SZ4F751`UWA}U">
          <a:extLst>
            <a:ext uri="{FF2B5EF4-FFF2-40B4-BE49-F238E27FC236}">
              <a16:creationId xmlns:a16="http://schemas.microsoft.com/office/drawing/2014/main" id="{8A99E583-7B63-42EF-AF61-BC5D2697192E}"/>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791" name="AutoShape 202" descr="SN{@SK~SZ4F751`UWA}U">
          <a:extLst>
            <a:ext uri="{FF2B5EF4-FFF2-40B4-BE49-F238E27FC236}">
              <a16:creationId xmlns:a16="http://schemas.microsoft.com/office/drawing/2014/main" id="{B95285E5-31A1-4163-92E6-3E1C2782592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792" name="AutoShape 203" descr="SN{@SK~SZ4F751`UWA}U">
          <a:extLst>
            <a:ext uri="{FF2B5EF4-FFF2-40B4-BE49-F238E27FC236}">
              <a16:creationId xmlns:a16="http://schemas.microsoft.com/office/drawing/2014/main" id="{0C554B99-EB17-417C-8CEA-09EF82247EC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793" name="AutoShape 204" descr="SN{@SK~SZ4F751`UWA}U">
          <a:extLst>
            <a:ext uri="{FF2B5EF4-FFF2-40B4-BE49-F238E27FC236}">
              <a16:creationId xmlns:a16="http://schemas.microsoft.com/office/drawing/2014/main" id="{8A978C54-B1B5-4BFC-B75F-0A6D32E051B8}"/>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794" name="AutoShape 202" descr="SN{@SK~SZ4F751`UWA}U">
          <a:extLst>
            <a:ext uri="{FF2B5EF4-FFF2-40B4-BE49-F238E27FC236}">
              <a16:creationId xmlns:a16="http://schemas.microsoft.com/office/drawing/2014/main" id="{DEC083B7-CA40-4CE0-B6C1-E686CC3C1A5D}"/>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795" name="AutoShape 203" descr="SN{@SK~SZ4F751`UWA}U">
          <a:extLst>
            <a:ext uri="{FF2B5EF4-FFF2-40B4-BE49-F238E27FC236}">
              <a16:creationId xmlns:a16="http://schemas.microsoft.com/office/drawing/2014/main" id="{66A65956-C7C9-4DDE-90D7-63D62275914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796" name="AutoShape 202" descr="SN{@SK~SZ4F751`UWA}U">
          <a:extLst>
            <a:ext uri="{FF2B5EF4-FFF2-40B4-BE49-F238E27FC236}">
              <a16:creationId xmlns:a16="http://schemas.microsoft.com/office/drawing/2014/main" id="{F1E551B3-B06F-4EF5-A1AB-8D7BB1072E60}"/>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797" name="AutoShape 203" descr="SN{@SK~SZ4F751`UWA}U">
          <a:extLst>
            <a:ext uri="{FF2B5EF4-FFF2-40B4-BE49-F238E27FC236}">
              <a16:creationId xmlns:a16="http://schemas.microsoft.com/office/drawing/2014/main" id="{30D301B9-BCF0-4FE7-B179-4D1127C337F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798" name="AutoShape 204" descr="SN{@SK~SZ4F751`UWA}U">
          <a:extLst>
            <a:ext uri="{FF2B5EF4-FFF2-40B4-BE49-F238E27FC236}">
              <a16:creationId xmlns:a16="http://schemas.microsoft.com/office/drawing/2014/main" id="{F14266A9-6DEE-4EF6-91BE-FD621DDCEC1D}"/>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799" name="AutoShape 204" descr="SN{@SK~SZ4F751`UWA}U">
          <a:extLst>
            <a:ext uri="{FF2B5EF4-FFF2-40B4-BE49-F238E27FC236}">
              <a16:creationId xmlns:a16="http://schemas.microsoft.com/office/drawing/2014/main" id="{A22797B7-080E-449E-8400-59135E6DEB77}"/>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00" name="AutoShape 202" descr="SN{@SK~SZ4F751`UWA}U">
          <a:extLst>
            <a:ext uri="{FF2B5EF4-FFF2-40B4-BE49-F238E27FC236}">
              <a16:creationId xmlns:a16="http://schemas.microsoft.com/office/drawing/2014/main" id="{2CE64662-22AA-4BB8-AE9A-92B242905CD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01" name="AutoShape 203" descr="SN{@SK~SZ4F751`UWA}U">
          <a:extLst>
            <a:ext uri="{FF2B5EF4-FFF2-40B4-BE49-F238E27FC236}">
              <a16:creationId xmlns:a16="http://schemas.microsoft.com/office/drawing/2014/main" id="{2825F208-7046-4C0D-9441-3FB43DC57124}"/>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802" name="AutoShape 204" descr="SN{@SK~SZ4F751`UWA}U">
          <a:extLst>
            <a:ext uri="{FF2B5EF4-FFF2-40B4-BE49-F238E27FC236}">
              <a16:creationId xmlns:a16="http://schemas.microsoft.com/office/drawing/2014/main" id="{BA16C57A-2F52-4C45-867F-E7DD1D0F3EC4}"/>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03" name="AutoShape 202" descr="SN{@SK~SZ4F751`UWA}U">
          <a:extLst>
            <a:ext uri="{FF2B5EF4-FFF2-40B4-BE49-F238E27FC236}">
              <a16:creationId xmlns:a16="http://schemas.microsoft.com/office/drawing/2014/main" id="{8E8573D8-E7CE-4577-8F30-A151717F1939}"/>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66</xdr:row>
      <xdr:rowOff>0</xdr:rowOff>
    </xdr:from>
    <xdr:to>
      <xdr:col>1</xdr:col>
      <xdr:colOff>304800</xdr:colOff>
      <xdr:row>67</xdr:row>
      <xdr:rowOff>108744</xdr:rowOff>
    </xdr:to>
    <xdr:sp macro="" textlink="">
      <xdr:nvSpPr>
        <xdr:cNvPr id="5804" name="AutoShape 203" descr="SN{@SK~SZ4F751`UWA}U">
          <a:extLst>
            <a:ext uri="{FF2B5EF4-FFF2-40B4-BE49-F238E27FC236}">
              <a16:creationId xmlns:a16="http://schemas.microsoft.com/office/drawing/2014/main" id="{BEB6F189-C234-495E-B12A-904116F12910}"/>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66</xdr:row>
      <xdr:rowOff>0</xdr:rowOff>
    </xdr:from>
    <xdr:to>
      <xdr:col>1</xdr:col>
      <xdr:colOff>304800</xdr:colOff>
      <xdr:row>67</xdr:row>
      <xdr:rowOff>108551</xdr:rowOff>
    </xdr:to>
    <xdr:sp macro="" textlink="">
      <xdr:nvSpPr>
        <xdr:cNvPr id="5805" name="AutoShape 204" descr="SN{@SK~SZ4F751`UWA}U">
          <a:extLst>
            <a:ext uri="{FF2B5EF4-FFF2-40B4-BE49-F238E27FC236}">
              <a16:creationId xmlns:a16="http://schemas.microsoft.com/office/drawing/2014/main" id="{638BD534-8BB7-4C28-BEB5-53C6D90D0AFA}"/>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66</xdr:row>
      <xdr:rowOff>0</xdr:rowOff>
    </xdr:from>
    <xdr:ext cx="304800" cy="304800"/>
    <xdr:sp macro="" textlink="">
      <xdr:nvSpPr>
        <xdr:cNvPr id="5806" name="AutoShape 202" descr="SN{@SK~SZ4F751`UWA}U">
          <a:extLst>
            <a:ext uri="{FF2B5EF4-FFF2-40B4-BE49-F238E27FC236}">
              <a16:creationId xmlns:a16="http://schemas.microsoft.com/office/drawing/2014/main" id="{65443D1C-1B03-4FFB-8FF2-02A8E5ED8F8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07" name="AutoShape 203" descr="SN{@SK~SZ4F751`UWA}U">
          <a:extLst>
            <a:ext uri="{FF2B5EF4-FFF2-40B4-BE49-F238E27FC236}">
              <a16:creationId xmlns:a16="http://schemas.microsoft.com/office/drawing/2014/main" id="{F654CF2B-2C3C-4665-BEC8-025098937DFB}"/>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808" name="AutoShape 204" descr="SN{@SK~SZ4F751`UWA}U">
          <a:extLst>
            <a:ext uri="{FF2B5EF4-FFF2-40B4-BE49-F238E27FC236}">
              <a16:creationId xmlns:a16="http://schemas.microsoft.com/office/drawing/2014/main" id="{5513EB02-C7B8-46DE-B9E9-2B25D4020D42}"/>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809" name="AutoShape 204" descr="SN{@SK~SZ4F751`UWA}U">
          <a:extLst>
            <a:ext uri="{FF2B5EF4-FFF2-40B4-BE49-F238E27FC236}">
              <a16:creationId xmlns:a16="http://schemas.microsoft.com/office/drawing/2014/main" id="{FF6D6094-3D2C-4285-9CDF-A5657951641D}"/>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10" name="AutoShape 202" descr="SN{@SK~SZ4F751`UWA}U">
          <a:extLst>
            <a:ext uri="{FF2B5EF4-FFF2-40B4-BE49-F238E27FC236}">
              <a16:creationId xmlns:a16="http://schemas.microsoft.com/office/drawing/2014/main" id="{34FC82D7-97E8-4D88-87D0-4A0C4031898F}"/>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11" name="AutoShape 203" descr="SN{@SK~SZ4F751`UWA}U">
          <a:extLst>
            <a:ext uri="{FF2B5EF4-FFF2-40B4-BE49-F238E27FC236}">
              <a16:creationId xmlns:a16="http://schemas.microsoft.com/office/drawing/2014/main" id="{64530291-873D-4341-91C6-54DDCB0297E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812" name="AutoShape 204" descr="SN{@SK~SZ4F751`UWA}U">
          <a:extLst>
            <a:ext uri="{FF2B5EF4-FFF2-40B4-BE49-F238E27FC236}">
              <a16:creationId xmlns:a16="http://schemas.microsoft.com/office/drawing/2014/main" id="{E5CDC3D8-0405-4082-9817-5A9FABA9F20D}"/>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13" name="AutoShape 202" descr="SN{@SK~SZ4F751`UWA}U">
          <a:extLst>
            <a:ext uri="{FF2B5EF4-FFF2-40B4-BE49-F238E27FC236}">
              <a16:creationId xmlns:a16="http://schemas.microsoft.com/office/drawing/2014/main" id="{CC4EEAD9-B3E8-4CBE-86FC-6CCB21F9B3E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14" name="AutoShape 203" descr="SN{@SK~SZ4F751`UWA}U">
          <a:extLst>
            <a:ext uri="{FF2B5EF4-FFF2-40B4-BE49-F238E27FC236}">
              <a16:creationId xmlns:a16="http://schemas.microsoft.com/office/drawing/2014/main" id="{4DE4B923-2303-400E-8FDB-8E51C3FF9C1A}"/>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66</xdr:row>
      <xdr:rowOff>0</xdr:rowOff>
    </xdr:from>
    <xdr:to>
      <xdr:col>1</xdr:col>
      <xdr:colOff>304800</xdr:colOff>
      <xdr:row>67</xdr:row>
      <xdr:rowOff>108744</xdr:rowOff>
    </xdr:to>
    <xdr:sp macro="" textlink="">
      <xdr:nvSpPr>
        <xdr:cNvPr id="5815" name="AutoShape 203" descr="SN{@SK~SZ4F751`UWA}U">
          <a:extLst>
            <a:ext uri="{FF2B5EF4-FFF2-40B4-BE49-F238E27FC236}">
              <a16:creationId xmlns:a16="http://schemas.microsoft.com/office/drawing/2014/main" id="{E7E35F10-BCC6-4405-9468-C6E56B3F1830}"/>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66</xdr:row>
      <xdr:rowOff>0</xdr:rowOff>
    </xdr:from>
    <xdr:to>
      <xdr:col>1</xdr:col>
      <xdr:colOff>304800</xdr:colOff>
      <xdr:row>67</xdr:row>
      <xdr:rowOff>108551</xdr:rowOff>
    </xdr:to>
    <xdr:sp macro="" textlink="">
      <xdr:nvSpPr>
        <xdr:cNvPr id="5816" name="AutoShape 204" descr="SN{@SK~SZ4F751`UWA}U">
          <a:extLst>
            <a:ext uri="{FF2B5EF4-FFF2-40B4-BE49-F238E27FC236}">
              <a16:creationId xmlns:a16="http://schemas.microsoft.com/office/drawing/2014/main" id="{0AB17253-85E0-4F8D-8179-1E9FE72EF9E0}"/>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66</xdr:row>
      <xdr:rowOff>0</xdr:rowOff>
    </xdr:from>
    <xdr:ext cx="304800" cy="304800"/>
    <xdr:sp macro="" textlink="">
      <xdr:nvSpPr>
        <xdr:cNvPr id="5817" name="AutoShape 202" descr="SN{@SK~SZ4F751`UWA}U">
          <a:extLst>
            <a:ext uri="{FF2B5EF4-FFF2-40B4-BE49-F238E27FC236}">
              <a16:creationId xmlns:a16="http://schemas.microsoft.com/office/drawing/2014/main" id="{6CD07E79-EB10-4190-B222-E3AAA30BB0C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18" name="AutoShape 203" descr="SN{@SK~SZ4F751`UWA}U">
          <a:extLst>
            <a:ext uri="{FF2B5EF4-FFF2-40B4-BE49-F238E27FC236}">
              <a16:creationId xmlns:a16="http://schemas.microsoft.com/office/drawing/2014/main" id="{6CC5F819-7C0D-4565-9E90-0727ED53B693}"/>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819" name="AutoShape 204" descr="SN{@SK~SZ4F751`UWA}U">
          <a:extLst>
            <a:ext uri="{FF2B5EF4-FFF2-40B4-BE49-F238E27FC236}">
              <a16:creationId xmlns:a16="http://schemas.microsoft.com/office/drawing/2014/main" id="{0EB86DB6-4DF7-4427-94AF-BC600CB46AC2}"/>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820" name="AutoShape 204" descr="SN{@SK~SZ4F751`UWA}U">
          <a:extLst>
            <a:ext uri="{FF2B5EF4-FFF2-40B4-BE49-F238E27FC236}">
              <a16:creationId xmlns:a16="http://schemas.microsoft.com/office/drawing/2014/main" id="{B088761A-6F6B-4499-98CE-3CD8D1D0BD5C}"/>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21" name="AutoShape 202" descr="SN{@SK~SZ4F751`UWA}U">
          <a:extLst>
            <a:ext uri="{FF2B5EF4-FFF2-40B4-BE49-F238E27FC236}">
              <a16:creationId xmlns:a16="http://schemas.microsoft.com/office/drawing/2014/main" id="{21DB2E0E-D4B3-46C2-9996-3D48BC746F9D}"/>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22" name="AutoShape 203" descr="SN{@SK~SZ4F751`UWA}U">
          <a:extLst>
            <a:ext uri="{FF2B5EF4-FFF2-40B4-BE49-F238E27FC236}">
              <a16:creationId xmlns:a16="http://schemas.microsoft.com/office/drawing/2014/main" id="{E53E655A-649E-43FC-87B5-59ECD89425FF}"/>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823" name="AutoShape 204" descr="SN{@SK~SZ4F751`UWA}U">
          <a:extLst>
            <a:ext uri="{FF2B5EF4-FFF2-40B4-BE49-F238E27FC236}">
              <a16:creationId xmlns:a16="http://schemas.microsoft.com/office/drawing/2014/main" id="{0902F324-6989-4547-A35E-1C06C40476D9}"/>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24" name="AutoShape 202" descr="SN{@SK~SZ4F751`UWA}U">
          <a:extLst>
            <a:ext uri="{FF2B5EF4-FFF2-40B4-BE49-F238E27FC236}">
              <a16:creationId xmlns:a16="http://schemas.microsoft.com/office/drawing/2014/main" id="{C8CBCAD1-68A0-4F00-B144-4A3898F99CF0}"/>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25" name="AutoShape 203" descr="SN{@SK~SZ4F751`UWA}U">
          <a:extLst>
            <a:ext uri="{FF2B5EF4-FFF2-40B4-BE49-F238E27FC236}">
              <a16:creationId xmlns:a16="http://schemas.microsoft.com/office/drawing/2014/main" id="{A90BE797-9DCA-431E-B3AC-1ED6208654A2}"/>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66</xdr:row>
      <xdr:rowOff>0</xdr:rowOff>
    </xdr:from>
    <xdr:to>
      <xdr:col>1</xdr:col>
      <xdr:colOff>304800</xdr:colOff>
      <xdr:row>67</xdr:row>
      <xdr:rowOff>108744</xdr:rowOff>
    </xdr:to>
    <xdr:sp macro="" textlink="">
      <xdr:nvSpPr>
        <xdr:cNvPr id="5826" name="AutoShape 203" descr="SN{@SK~SZ4F751`UWA}U">
          <a:extLst>
            <a:ext uri="{FF2B5EF4-FFF2-40B4-BE49-F238E27FC236}">
              <a16:creationId xmlns:a16="http://schemas.microsoft.com/office/drawing/2014/main" id="{29F5DF03-2940-4E84-B170-B86C8D965C48}"/>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66</xdr:row>
      <xdr:rowOff>0</xdr:rowOff>
    </xdr:from>
    <xdr:to>
      <xdr:col>1</xdr:col>
      <xdr:colOff>304800</xdr:colOff>
      <xdr:row>67</xdr:row>
      <xdr:rowOff>108551</xdr:rowOff>
    </xdr:to>
    <xdr:sp macro="" textlink="">
      <xdr:nvSpPr>
        <xdr:cNvPr id="5827" name="AutoShape 204" descr="SN{@SK~SZ4F751`UWA}U">
          <a:extLst>
            <a:ext uri="{FF2B5EF4-FFF2-40B4-BE49-F238E27FC236}">
              <a16:creationId xmlns:a16="http://schemas.microsoft.com/office/drawing/2014/main" id="{5C5F30EC-38D5-4268-9C1E-E4C0010E96A5}"/>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66</xdr:row>
      <xdr:rowOff>0</xdr:rowOff>
    </xdr:from>
    <xdr:ext cx="304800" cy="304800"/>
    <xdr:sp macro="" textlink="">
      <xdr:nvSpPr>
        <xdr:cNvPr id="5828" name="AutoShape 202" descr="SN{@SK~SZ4F751`UWA}U">
          <a:extLst>
            <a:ext uri="{FF2B5EF4-FFF2-40B4-BE49-F238E27FC236}">
              <a16:creationId xmlns:a16="http://schemas.microsoft.com/office/drawing/2014/main" id="{A663A486-324B-4629-A614-E3AEAEF47612}"/>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29" name="AutoShape 203" descr="SN{@SK~SZ4F751`UWA}U">
          <a:extLst>
            <a:ext uri="{FF2B5EF4-FFF2-40B4-BE49-F238E27FC236}">
              <a16:creationId xmlns:a16="http://schemas.microsoft.com/office/drawing/2014/main" id="{D07733C2-3559-4624-9873-4AB55A397C09}"/>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830" name="AutoShape 204" descr="SN{@SK~SZ4F751`UWA}U">
          <a:extLst>
            <a:ext uri="{FF2B5EF4-FFF2-40B4-BE49-F238E27FC236}">
              <a16:creationId xmlns:a16="http://schemas.microsoft.com/office/drawing/2014/main" id="{DED6125D-23E1-4A56-9E90-207E9E61D4CA}"/>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831" name="AutoShape 204" descr="SN{@SK~SZ4F751`UWA}U">
          <a:extLst>
            <a:ext uri="{FF2B5EF4-FFF2-40B4-BE49-F238E27FC236}">
              <a16:creationId xmlns:a16="http://schemas.microsoft.com/office/drawing/2014/main" id="{32A190A4-08B8-44A2-AF7E-F3FC649E6283}"/>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32" name="AutoShape 202" descr="SN{@SK~SZ4F751`UWA}U">
          <a:extLst>
            <a:ext uri="{FF2B5EF4-FFF2-40B4-BE49-F238E27FC236}">
              <a16:creationId xmlns:a16="http://schemas.microsoft.com/office/drawing/2014/main" id="{A050D821-5910-41D4-9AD1-0EEEF477139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33" name="AutoShape 203" descr="SN{@SK~SZ4F751`UWA}U">
          <a:extLst>
            <a:ext uri="{FF2B5EF4-FFF2-40B4-BE49-F238E27FC236}">
              <a16:creationId xmlns:a16="http://schemas.microsoft.com/office/drawing/2014/main" id="{7FBF9F3F-F277-416E-8E28-B296502CC43B}"/>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834" name="AutoShape 204" descr="SN{@SK~SZ4F751`UWA}U">
          <a:extLst>
            <a:ext uri="{FF2B5EF4-FFF2-40B4-BE49-F238E27FC236}">
              <a16:creationId xmlns:a16="http://schemas.microsoft.com/office/drawing/2014/main" id="{022833C5-3CF4-4C89-AE09-8F0E52F94AD9}"/>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35" name="AutoShape 202" descr="SN{@SK~SZ4F751`UWA}U">
          <a:extLst>
            <a:ext uri="{FF2B5EF4-FFF2-40B4-BE49-F238E27FC236}">
              <a16:creationId xmlns:a16="http://schemas.microsoft.com/office/drawing/2014/main" id="{238DBEDF-E3B7-411A-9D71-8F931E6E916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36" name="AutoShape 203" descr="SN{@SK~SZ4F751`UWA}U">
          <a:extLst>
            <a:ext uri="{FF2B5EF4-FFF2-40B4-BE49-F238E27FC236}">
              <a16:creationId xmlns:a16="http://schemas.microsoft.com/office/drawing/2014/main" id="{3F2B98C5-6E00-4ADD-884D-41E99FC3379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66</xdr:row>
      <xdr:rowOff>0</xdr:rowOff>
    </xdr:from>
    <xdr:to>
      <xdr:col>1</xdr:col>
      <xdr:colOff>304800</xdr:colOff>
      <xdr:row>67</xdr:row>
      <xdr:rowOff>108744</xdr:rowOff>
    </xdr:to>
    <xdr:sp macro="" textlink="">
      <xdr:nvSpPr>
        <xdr:cNvPr id="5837" name="AutoShape 203" descr="SN{@SK~SZ4F751`UWA}U">
          <a:extLst>
            <a:ext uri="{FF2B5EF4-FFF2-40B4-BE49-F238E27FC236}">
              <a16:creationId xmlns:a16="http://schemas.microsoft.com/office/drawing/2014/main" id="{1D9E2E98-1F03-4891-9EC3-D26CC913BCDF}"/>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66</xdr:row>
      <xdr:rowOff>0</xdr:rowOff>
    </xdr:from>
    <xdr:to>
      <xdr:col>1</xdr:col>
      <xdr:colOff>304800</xdr:colOff>
      <xdr:row>67</xdr:row>
      <xdr:rowOff>108551</xdr:rowOff>
    </xdr:to>
    <xdr:sp macro="" textlink="">
      <xdr:nvSpPr>
        <xdr:cNvPr id="5838" name="AutoShape 204" descr="SN{@SK~SZ4F751`UWA}U">
          <a:extLst>
            <a:ext uri="{FF2B5EF4-FFF2-40B4-BE49-F238E27FC236}">
              <a16:creationId xmlns:a16="http://schemas.microsoft.com/office/drawing/2014/main" id="{6D8CB7B9-B78A-489B-A36C-7A09FF8CDFB0}"/>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66</xdr:row>
      <xdr:rowOff>0</xdr:rowOff>
    </xdr:from>
    <xdr:ext cx="304800" cy="304800"/>
    <xdr:sp macro="" textlink="">
      <xdr:nvSpPr>
        <xdr:cNvPr id="5839" name="AutoShape 202" descr="SN{@SK~SZ4F751`UWA}U">
          <a:extLst>
            <a:ext uri="{FF2B5EF4-FFF2-40B4-BE49-F238E27FC236}">
              <a16:creationId xmlns:a16="http://schemas.microsoft.com/office/drawing/2014/main" id="{AF526435-1A2B-4DA9-AF22-DAAEDF3FDA58}"/>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40" name="AutoShape 203" descr="SN{@SK~SZ4F751`UWA}U">
          <a:extLst>
            <a:ext uri="{FF2B5EF4-FFF2-40B4-BE49-F238E27FC236}">
              <a16:creationId xmlns:a16="http://schemas.microsoft.com/office/drawing/2014/main" id="{DFB017DD-DABF-4AEF-A42D-636950DDF8C9}"/>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841" name="AutoShape 204" descr="SN{@SK~SZ4F751`UWA}U">
          <a:extLst>
            <a:ext uri="{FF2B5EF4-FFF2-40B4-BE49-F238E27FC236}">
              <a16:creationId xmlns:a16="http://schemas.microsoft.com/office/drawing/2014/main" id="{4FFE2D4C-8AD8-403B-8FA1-C83C6814B457}"/>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842" name="AutoShape 204" descr="SN{@SK~SZ4F751`UWA}U">
          <a:extLst>
            <a:ext uri="{FF2B5EF4-FFF2-40B4-BE49-F238E27FC236}">
              <a16:creationId xmlns:a16="http://schemas.microsoft.com/office/drawing/2014/main" id="{A3808DE5-4A67-41BF-852B-8F5C806BBA64}"/>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43" name="AutoShape 202" descr="SN{@SK~SZ4F751`UWA}U">
          <a:extLst>
            <a:ext uri="{FF2B5EF4-FFF2-40B4-BE49-F238E27FC236}">
              <a16:creationId xmlns:a16="http://schemas.microsoft.com/office/drawing/2014/main" id="{BBC8343E-FFE2-419A-8DEC-6D48846FEBC2}"/>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44" name="AutoShape 203" descr="SN{@SK~SZ4F751`UWA}U">
          <a:extLst>
            <a:ext uri="{FF2B5EF4-FFF2-40B4-BE49-F238E27FC236}">
              <a16:creationId xmlns:a16="http://schemas.microsoft.com/office/drawing/2014/main" id="{38A4F74D-A041-483D-AEA8-F5F5EAA45AF2}"/>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607"/>
    <xdr:sp macro="" textlink="">
      <xdr:nvSpPr>
        <xdr:cNvPr id="5845" name="AutoShape 204" descr="SN{@SK~SZ4F751`UWA}U">
          <a:extLst>
            <a:ext uri="{FF2B5EF4-FFF2-40B4-BE49-F238E27FC236}">
              <a16:creationId xmlns:a16="http://schemas.microsoft.com/office/drawing/2014/main" id="{32713153-E536-4973-8BBC-D0C7934D1001}"/>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46" name="AutoShape 202" descr="SN{@SK~SZ4F751`UWA}U">
          <a:extLst>
            <a:ext uri="{FF2B5EF4-FFF2-40B4-BE49-F238E27FC236}">
              <a16:creationId xmlns:a16="http://schemas.microsoft.com/office/drawing/2014/main" id="{E67CA590-2202-4E53-A5BF-E61959F4245B}"/>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66</xdr:row>
      <xdr:rowOff>0</xdr:rowOff>
    </xdr:from>
    <xdr:ext cx="304800" cy="304800"/>
    <xdr:sp macro="" textlink="">
      <xdr:nvSpPr>
        <xdr:cNvPr id="5847" name="AutoShape 203" descr="SN{@SK~SZ4F751`UWA}U">
          <a:extLst>
            <a:ext uri="{FF2B5EF4-FFF2-40B4-BE49-F238E27FC236}">
              <a16:creationId xmlns:a16="http://schemas.microsoft.com/office/drawing/2014/main" id="{301F05C1-AD3E-46F8-86F8-B848ECF3832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48" name="AutoShape 202" descr="SN{@SK~SZ4F751`UWA}U">
          <a:extLst>
            <a:ext uri="{FF2B5EF4-FFF2-40B4-BE49-F238E27FC236}">
              <a16:creationId xmlns:a16="http://schemas.microsoft.com/office/drawing/2014/main" id="{4529ABED-EA34-4CD6-BADD-C8680546C196}"/>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49" name="AutoShape 203" descr="SN{@SK~SZ4F751`UWA}U">
          <a:extLst>
            <a:ext uri="{FF2B5EF4-FFF2-40B4-BE49-F238E27FC236}">
              <a16:creationId xmlns:a16="http://schemas.microsoft.com/office/drawing/2014/main" id="{BAB8880A-9254-439E-A2AE-38B42306EA82}"/>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850" name="AutoShape 204" descr="SN{@SK~SZ4F751`UWA}U">
          <a:extLst>
            <a:ext uri="{FF2B5EF4-FFF2-40B4-BE49-F238E27FC236}">
              <a16:creationId xmlns:a16="http://schemas.microsoft.com/office/drawing/2014/main" id="{3610641B-8206-4F29-A5DD-BEECD0B8639C}"/>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851" name="AutoShape 204" descr="SN{@SK~SZ4F751`UWA}U">
          <a:extLst>
            <a:ext uri="{FF2B5EF4-FFF2-40B4-BE49-F238E27FC236}">
              <a16:creationId xmlns:a16="http://schemas.microsoft.com/office/drawing/2014/main" id="{C14B8972-A7A4-499F-A0AC-11546DB11F6D}"/>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52" name="AutoShape 202" descr="SN{@SK~SZ4F751`UWA}U">
          <a:extLst>
            <a:ext uri="{FF2B5EF4-FFF2-40B4-BE49-F238E27FC236}">
              <a16:creationId xmlns:a16="http://schemas.microsoft.com/office/drawing/2014/main" id="{F59F7B72-BBD9-4003-929E-EE758EDC552B}"/>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53" name="AutoShape 203" descr="SN{@SK~SZ4F751`UWA}U">
          <a:extLst>
            <a:ext uri="{FF2B5EF4-FFF2-40B4-BE49-F238E27FC236}">
              <a16:creationId xmlns:a16="http://schemas.microsoft.com/office/drawing/2014/main" id="{7D456D2F-6ADB-4099-B066-6D56C9656330}"/>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854" name="AutoShape 204" descr="SN{@SK~SZ4F751`UWA}U">
          <a:extLst>
            <a:ext uri="{FF2B5EF4-FFF2-40B4-BE49-F238E27FC236}">
              <a16:creationId xmlns:a16="http://schemas.microsoft.com/office/drawing/2014/main" id="{DD0E88F0-54D2-4A59-9F2B-167FE7A19C7C}"/>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55" name="AutoShape 202" descr="SN{@SK~SZ4F751`UWA}U">
          <a:extLst>
            <a:ext uri="{FF2B5EF4-FFF2-40B4-BE49-F238E27FC236}">
              <a16:creationId xmlns:a16="http://schemas.microsoft.com/office/drawing/2014/main" id="{65400770-3ECE-42AE-A4C3-6833E8A4EB14}"/>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56" name="AutoShape 203" descr="SN{@SK~SZ4F751`UWA}U">
          <a:extLst>
            <a:ext uri="{FF2B5EF4-FFF2-40B4-BE49-F238E27FC236}">
              <a16:creationId xmlns:a16="http://schemas.microsoft.com/office/drawing/2014/main" id="{2947D003-7838-40F7-904F-1546C7A24A71}"/>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57" name="AutoShape 202" descr="SN{@SK~SZ4F751`UWA}U">
          <a:extLst>
            <a:ext uri="{FF2B5EF4-FFF2-40B4-BE49-F238E27FC236}">
              <a16:creationId xmlns:a16="http://schemas.microsoft.com/office/drawing/2014/main" id="{49BD4655-13CB-4B71-B120-59CA7B0FC22E}"/>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58" name="AutoShape 203" descr="SN{@SK~SZ4F751`UWA}U">
          <a:extLst>
            <a:ext uri="{FF2B5EF4-FFF2-40B4-BE49-F238E27FC236}">
              <a16:creationId xmlns:a16="http://schemas.microsoft.com/office/drawing/2014/main" id="{BADD7A4D-6144-4840-A7FA-4047CDE1B281}"/>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859" name="AutoShape 204" descr="SN{@SK~SZ4F751`UWA}U">
          <a:extLst>
            <a:ext uri="{FF2B5EF4-FFF2-40B4-BE49-F238E27FC236}">
              <a16:creationId xmlns:a16="http://schemas.microsoft.com/office/drawing/2014/main" id="{FBD89BFB-3261-4FD0-A299-6D461FC3ABDD}"/>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860" name="AutoShape 204" descr="SN{@SK~SZ4F751`UWA}U">
          <a:extLst>
            <a:ext uri="{FF2B5EF4-FFF2-40B4-BE49-F238E27FC236}">
              <a16:creationId xmlns:a16="http://schemas.microsoft.com/office/drawing/2014/main" id="{40FF93B0-2B34-4B95-9029-312DA6F9F002}"/>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61" name="AutoShape 202" descr="SN{@SK~SZ4F751`UWA}U">
          <a:extLst>
            <a:ext uri="{FF2B5EF4-FFF2-40B4-BE49-F238E27FC236}">
              <a16:creationId xmlns:a16="http://schemas.microsoft.com/office/drawing/2014/main" id="{0A2D65BD-FC6B-468E-A47E-859863A1676E}"/>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62" name="AutoShape 203" descr="SN{@SK~SZ4F751`UWA}U">
          <a:extLst>
            <a:ext uri="{FF2B5EF4-FFF2-40B4-BE49-F238E27FC236}">
              <a16:creationId xmlns:a16="http://schemas.microsoft.com/office/drawing/2014/main" id="{79BF8094-50A3-4279-89BC-15D9901E6C83}"/>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863" name="AutoShape 204" descr="SN{@SK~SZ4F751`UWA}U">
          <a:extLst>
            <a:ext uri="{FF2B5EF4-FFF2-40B4-BE49-F238E27FC236}">
              <a16:creationId xmlns:a16="http://schemas.microsoft.com/office/drawing/2014/main" id="{E724EC77-BEC7-40B2-8777-6836C166B66A}"/>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64" name="AutoShape 202" descr="SN{@SK~SZ4F751`UWA}U">
          <a:extLst>
            <a:ext uri="{FF2B5EF4-FFF2-40B4-BE49-F238E27FC236}">
              <a16:creationId xmlns:a16="http://schemas.microsoft.com/office/drawing/2014/main" id="{7460E7BD-F4DE-4487-B74F-D3548B88D2AB}"/>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twoCellAnchor editAs="oneCell">
    <xdr:from>
      <xdr:col>1</xdr:col>
      <xdr:colOff>0</xdr:colOff>
      <xdr:row>67</xdr:row>
      <xdr:rowOff>0</xdr:rowOff>
    </xdr:from>
    <xdr:to>
      <xdr:col>1</xdr:col>
      <xdr:colOff>304800</xdr:colOff>
      <xdr:row>68</xdr:row>
      <xdr:rowOff>39953</xdr:rowOff>
    </xdr:to>
    <xdr:sp macro="" textlink="">
      <xdr:nvSpPr>
        <xdr:cNvPr id="5865" name="AutoShape 203" descr="SN{@SK~SZ4F751`UWA}U">
          <a:extLst>
            <a:ext uri="{FF2B5EF4-FFF2-40B4-BE49-F238E27FC236}">
              <a16:creationId xmlns:a16="http://schemas.microsoft.com/office/drawing/2014/main" id="{96482E48-F37A-46FA-A12E-D4872215CE90}"/>
            </a:ext>
          </a:extLst>
        </xdr:cNvPr>
        <xdr:cNvSpPr>
          <a:spLocks noChangeAspect="1" noChangeArrowheads="1"/>
        </xdr:cNvSpPr>
      </xdr:nvSpPr>
      <xdr:spPr bwMode="auto">
        <a:xfrm>
          <a:off x="609600" y="1438275"/>
          <a:ext cx="304800" cy="250561"/>
        </a:xfrm>
        <a:prstGeom prst="rect">
          <a:avLst/>
        </a:prstGeom>
        <a:noFill/>
        <a:ln w="9525">
          <a:noFill/>
          <a:miter lim="800000"/>
          <a:headEnd/>
          <a:tailEnd/>
        </a:ln>
      </xdr:spPr>
    </xdr:sp>
    <xdr:clientData/>
  </xdr:twoCellAnchor>
  <xdr:twoCellAnchor editAs="oneCell">
    <xdr:from>
      <xdr:col>1</xdr:col>
      <xdr:colOff>0</xdr:colOff>
      <xdr:row>67</xdr:row>
      <xdr:rowOff>0</xdr:rowOff>
    </xdr:from>
    <xdr:to>
      <xdr:col>1</xdr:col>
      <xdr:colOff>304800</xdr:colOff>
      <xdr:row>68</xdr:row>
      <xdr:rowOff>39760</xdr:rowOff>
    </xdr:to>
    <xdr:sp macro="" textlink="">
      <xdr:nvSpPr>
        <xdr:cNvPr id="5866" name="AutoShape 204" descr="SN{@SK~SZ4F751`UWA}U">
          <a:extLst>
            <a:ext uri="{FF2B5EF4-FFF2-40B4-BE49-F238E27FC236}">
              <a16:creationId xmlns:a16="http://schemas.microsoft.com/office/drawing/2014/main" id="{35D43E52-DE0C-41F8-BE34-510EC170DA4A}"/>
            </a:ext>
          </a:extLst>
        </xdr:cNvPr>
        <xdr:cNvSpPr>
          <a:spLocks noChangeAspect="1" noChangeArrowheads="1"/>
        </xdr:cNvSpPr>
      </xdr:nvSpPr>
      <xdr:spPr bwMode="auto">
        <a:xfrm>
          <a:off x="609600" y="1438275"/>
          <a:ext cx="304800" cy="250368"/>
        </a:xfrm>
        <a:prstGeom prst="rect">
          <a:avLst/>
        </a:prstGeom>
        <a:noFill/>
        <a:ln w="9525">
          <a:noFill/>
          <a:miter lim="800000"/>
          <a:headEnd/>
          <a:tailEnd/>
        </a:ln>
      </xdr:spPr>
    </xdr:sp>
    <xdr:clientData/>
  </xdr:twoCellAnchor>
  <xdr:oneCellAnchor>
    <xdr:from>
      <xdr:col>1</xdr:col>
      <xdr:colOff>0</xdr:colOff>
      <xdr:row>67</xdr:row>
      <xdr:rowOff>0</xdr:rowOff>
    </xdr:from>
    <xdr:ext cx="304800" cy="304800"/>
    <xdr:sp macro="" textlink="">
      <xdr:nvSpPr>
        <xdr:cNvPr id="5867" name="AutoShape 202" descr="SN{@SK~SZ4F751`UWA}U">
          <a:extLst>
            <a:ext uri="{FF2B5EF4-FFF2-40B4-BE49-F238E27FC236}">
              <a16:creationId xmlns:a16="http://schemas.microsoft.com/office/drawing/2014/main" id="{CD18EDB1-8F9D-4261-AD77-E05E64F57A18}"/>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68" name="AutoShape 203" descr="SN{@SK~SZ4F751`UWA}U">
          <a:extLst>
            <a:ext uri="{FF2B5EF4-FFF2-40B4-BE49-F238E27FC236}">
              <a16:creationId xmlns:a16="http://schemas.microsoft.com/office/drawing/2014/main" id="{9367A524-6781-47C3-9DBE-4EA8A0982957}"/>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869" name="AutoShape 204" descr="SN{@SK~SZ4F751`UWA}U">
          <a:extLst>
            <a:ext uri="{FF2B5EF4-FFF2-40B4-BE49-F238E27FC236}">
              <a16:creationId xmlns:a16="http://schemas.microsoft.com/office/drawing/2014/main" id="{5E44133B-DEAC-42E1-B134-99F70035260D}"/>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870" name="AutoShape 204" descr="SN{@SK~SZ4F751`UWA}U">
          <a:extLst>
            <a:ext uri="{FF2B5EF4-FFF2-40B4-BE49-F238E27FC236}">
              <a16:creationId xmlns:a16="http://schemas.microsoft.com/office/drawing/2014/main" id="{E3E728CF-041D-450D-AEFA-76818070FA32}"/>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71" name="AutoShape 202" descr="SN{@SK~SZ4F751`UWA}U">
          <a:extLst>
            <a:ext uri="{FF2B5EF4-FFF2-40B4-BE49-F238E27FC236}">
              <a16:creationId xmlns:a16="http://schemas.microsoft.com/office/drawing/2014/main" id="{F19F3814-A6EB-4729-B01C-4E5E05160A77}"/>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72" name="AutoShape 203" descr="SN{@SK~SZ4F751`UWA}U">
          <a:extLst>
            <a:ext uri="{FF2B5EF4-FFF2-40B4-BE49-F238E27FC236}">
              <a16:creationId xmlns:a16="http://schemas.microsoft.com/office/drawing/2014/main" id="{A2D4EBF3-95CB-4529-99E8-4269A27021B0}"/>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873" name="AutoShape 204" descr="SN{@SK~SZ4F751`UWA}U">
          <a:extLst>
            <a:ext uri="{FF2B5EF4-FFF2-40B4-BE49-F238E27FC236}">
              <a16:creationId xmlns:a16="http://schemas.microsoft.com/office/drawing/2014/main" id="{79533FAF-ABDA-4B3D-AA34-A83598631370}"/>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74" name="AutoShape 202" descr="SN{@SK~SZ4F751`UWA}U">
          <a:extLst>
            <a:ext uri="{FF2B5EF4-FFF2-40B4-BE49-F238E27FC236}">
              <a16:creationId xmlns:a16="http://schemas.microsoft.com/office/drawing/2014/main" id="{E826410B-8B50-4621-ADBD-468235AEF29F}"/>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75" name="AutoShape 203" descr="SN{@SK~SZ4F751`UWA}U">
          <a:extLst>
            <a:ext uri="{FF2B5EF4-FFF2-40B4-BE49-F238E27FC236}">
              <a16:creationId xmlns:a16="http://schemas.microsoft.com/office/drawing/2014/main" id="{DE71BCC1-11A3-44D1-9B34-9EEE3AD5CE84}"/>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twoCellAnchor editAs="oneCell">
    <xdr:from>
      <xdr:col>1</xdr:col>
      <xdr:colOff>0</xdr:colOff>
      <xdr:row>67</xdr:row>
      <xdr:rowOff>0</xdr:rowOff>
    </xdr:from>
    <xdr:to>
      <xdr:col>1</xdr:col>
      <xdr:colOff>304800</xdr:colOff>
      <xdr:row>68</xdr:row>
      <xdr:rowOff>39953</xdr:rowOff>
    </xdr:to>
    <xdr:sp macro="" textlink="">
      <xdr:nvSpPr>
        <xdr:cNvPr id="5876" name="AutoShape 203" descr="SN{@SK~SZ4F751`UWA}U">
          <a:extLst>
            <a:ext uri="{FF2B5EF4-FFF2-40B4-BE49-F238E27FC236}">
              <a16:creationId xmlns:a16="http://schemas.microsoft.com/office/drawing/2014/main" id="{275996F8-4064-4D5A-82B2-031EDB32B228}"/>
            </a:ext>
          </a:extLst>
        </xdr:cNvPr>
        <xdr:cNvSpPr>
          <a:spLocks noChangeAspect="1" noChangeArrowheads="1"/>
        </xdr:cNvSpPr>
      </xdr:nvSpPr>
      <xdr:spPr bwMode="auto">
        <a:xfrm>
          <a:off x="609600" y="1438275"/>
          <a:ext cx="304800" cy="250561"/>
        </a:xfrm>
        <a:prstGeom prst="rect">
          <a:avLst/>
        </a:prstGeom>
        <a:noFill/>
        <a:ln w="9525">
          <a:noFill/>
          <a:miter lim="800000"/>
          <a:headEnd/>
          <a:tailEnd/>
        </a:ln>
      </xdr:spPr>
    </xdr:sp>
    <xdr:clientData/>
  </xdr:twoCellAnchor>
  <xdr:twoCellAnchor editAs="oneCell">
    <xdr:from>
      <xdr:col>1</xdr:col>
      <xdr:colOff>0</xdr:colOff>
      <xdr:row>67</xdr:row>
      <xdr:rowOff>0</xdr:rowOff>
    </xdr:from>
    <xdr:to>
      <xdr:col>1</xdr:col>
      <xdr:colOff>304800</xdr:colOff>
      <xdr:row>68</xdr:row>
      <xdr:rowOff>39760</xdr:rowOff>
    </xdr:to>
    <xdr:sp macro="" textlink="">
      <xdr:nvSpPr>
        <xdr:cNvPr id="5877" name="AutoShape 204" descr="SN{@SK~SZ4F751`UWA}U">
          <a:extLst>
            <a:ext uri="{FF2B5EF4-FFF2-40B4-BE49-F238E27FC236}">
              <a16:creationId xmlns:a16="http://schemas.microsoft.com/office/drawing/2014/main" id="{2B6FFDF7-C848-4C73-8CF8-D75DB223C75A}"/>
            </a:ext>
          </a:extLst>
        </xdr:cNvPr>
        <xdr:cNvSpPr>
          <a:spLocks noChangeAspect="1" noChangeArrowheads="1"/>
        </xdr:cNvSpPr>
      </xdr:nvSpPr>
      <xdr:spPr bwMode="auto">
        <a:xfrm>
          <a:off x="609600" y="1438275"/>
          <a:ext cx="304800" cy="250368"/>
        </a:xfrm>
        <a:prstGeom prst="rect">
          <a:avLst/>
        </a:prstGeom>
        <a:noFill/>
        <a:ln w="9525">
          <a:noFill/>
          <a:miter lim="800000"/>
          <a:headEnd/>
          <a:tailEnd/>
        </a:ln>
      </xdr:spPr>
    </xdr:sp>
    <xdr:clientData/>
  </xdr:twoCellAnchor>
  <xdr:oneCellAnchor>
    <xdr:from>
      <xdr:col>1</xdr:col>
      <xdr:colOff>0</xdr:colOff>
      <xdr:row>67</xdr:row>
      <xdr:rowOff>0</xdr:rowOff>
    </xdr:from>
    <xdr:ext cx="304800" cy="304800"/>
    <xdr:sp macro="" textlink="">
      <xdr:nvSpPr>
        <xdr:cNvPr id="5878" name="AutoShape 202" descr="SN{@SK~SZ4F751`UWA}U">
          <a:extLst>
            <a:ext uri="{FF2B5EF4-FFF2-40B4-BE49-F238E27FC236}">
              <a16:creationId xmlns:a16="http://schemas.microsoft.com/office/drawing/2014/main" id="{A76C2753-B59F-48CD-A10C-0FEB8627EBCD}"/>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79" name="AutoShape 203" descr="SN{@SK~SZ4F751`UWA}U">
          <a:extLst>
            <a:ext uri="{FF2B5EF4-FFF2-40B4-BE49-F238E27FC236}">
              <a16:creationId xmlns:a16="http://schemas.microsoft.com/office/drawing/2014/main" id="{2EC2BE15-716A-41CC-943E-24805E835F1C}"/>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880" name="AutoShape 204" descr="SN{@SK~SZ4F751`UWA}U">
          <a:extLst>
            <a:ext uri="{FF2B5EF4-FFF2-40B4-BE49-F238E27FC236}">
              <a16:creationId xmlns:a16="http://schemas.microsoft.com/office/drawing/2014/main" id="{ED63F405-D739-412C-AD62-8190BD72F29F}"/>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881" name="AutoShape 204" descr="SN{@SK~SZ4F751`UWA}U">
          <a:extLst>
            <a:ext uri="{FF2B5EF4-FFF2-40B4-BE49-F238E27FC236}">
              <a16:creationId xmlns:a16="http://schemas.microsoft.com/office/drawing/2014/main" id="{159AD0D7-F0DA-4343-B531-CF944B6B94F6}"/>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82" name="AutoShape 202" descr="SN{@SK~SZ4F751`UWA}U">
          <a:extLst>
            <a:ext uri="{FF2B5EF4-FFF2-40B4-BE49-F238E27FC236}">
              <a16:creationId xmlns:a16="http://schemas.microsoft.com/office/drawing/2014/main" id="{D1798A2C-BD73-4A89-A829-D3B1E1461311}"/>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83" name="AutoShape 203" descr="SN{@SK~SZ4F751`UWA}U">
          <a:extLst>
            <a:ext uri="{FF2B5EF4-FFF2-40B4-BE49-F238E27FC236}">
              <a16:creationId xmlns:a16="http://schemas.microsoft.com/office/drawing/2014/main" id="{5ADB89A8-40E1-43D9-9AD3-3785AC74D211}"/>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884" name="AutoShape 204" descr="SN{@SK~SZ4F751`UWA}U">
          <a:extLst>
            <a:ext uri="{FF2B5EF4-FFF2-40B4-BE49-F238E27FC236}">
              <a16:creationId xmlns:a16="http://schemas.microsoft.com/office/drawing/2014/main" id="{348E8A0C-8797-4987-A05F-928D3D246B09}"/>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85" name="AutoShape 202" descr="SN{@SK~SZ4F751`UWA}U">
          <a:extLst>
            <a:ext uri="{FF2B5EF4-FFF2-40B4-BE49-F238E27FC236}">
              <a16:creationId xmlns:a16="http://schemas.microsoft.com/office/drawing/2014/main" id="{9F9AD567-DA03-488E-8B95-C2B1CEED06CF}"/>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86" name="AutoShape 203" descr="SN{@SK~SZ4F751`UWA}U">
          <a:extLst>
            <a:ext uri="{FF2B5EF4-FFF2-40B4-BE49-F238E27FC236}">
              <a16:creationId xmlns:a16="http://schemas.microsoft.com/office/drawing/2014/main" id="{89A8AD04-6F38-49C2-9F19-ED17C485399F}"/>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twoCellAnchor editAs="oneCell">
    <xdr:from>
      <xdr:col>1</xdr:col>
      <xdr:colOff>0</xdr:colOff>
      <xdr:row>67</xdr:row>
      <xdr:rowOff>0</xdr:rowOff>
    </xdr:from>
    <xdr:to>
      <xdr:col>1</xdr:col>
      <xdr:colOff>304800</xdr:colOff>
      <xdr:row>68</xdr:row>
      <xdr:rowOff>39953</xdr:rowOff>
    </xdr:to>
    <xdr:sp macro="" textlink="">
      <xdr:nvSpPr>
        <xdr:cNvPr id="5887" name="AutoShape 203" descr="SN{@SK~SZ4F751`UWA}U">
          <a:extLst>
            <a:ext uri="{FF2B5EF4-FFF2-40B4-BE49-F238E27FC236}">
              <a16:creationId xmlns:a16="http://schemas.microsoft.com/office/drawing/2014/main" id="{8A8E2A5F-F12E-40E5-A9B1-7712B7961614}"/>
            </a:ext>
          </a:extLst>
        </xdr:cNvPr>
        <xdr:cNvSpPr>
          <a:spLocks noChangeAspect="1" noChangeArrowheads="1"/>
        </xdr:cNvSpPr>
      </xdr:nvSpPr>
      <xdr:spPr bwMode="auto">
        <a:xfrm>
          <a:off x="609600" y="1438275"/>
          <a:ext cx="304800" cy="250561"/>
        </a:xfrm>
        <a:prstGeom prst="rect">
          <a:avLst/>
        </a:prstGeom>
        <a:noFill/>
        <a:ln w="9525">
          <a:noFill/>
          <a:miter lim="800000"/>
          <a:headEnd/>
          <a:tailEnd/>
        </a:ln>
      </xdr:spPr>
    </xdr:sp>
    <xdr:clientData/>
  </xdr:twoCellAnchor>
  <xdr:twoCellAnchor editAs="oneCell">
    <xdr:from>
      <xdr:col>1</xdr:col>
      <xdr:colOff>0</xdr:colOff>
      <xdr:row>67</xdr:row>
      <xdr:rowOff>0</xdr:rowOff>
    </xdr:from>
    <xdr:to>
      <xdr:col>1</xdr:col>
      <xdr:colOff>304800</xdr:colOff>
      <xdr:row>68</xdr:row>
      <xdr:rowOff>39760</xdr:rowOff>
    </xdr:to>
    <xdr:sp macro="" textlink="">
      <xdr:nvSpPr>
        <xdr:cNvPr id="5888" name="AutoShape 204" descr="SN{@SK~SZ4F751`UWA}U">
          <a:extLst>
            <a:ext uri="{FF2B5EF4-FFF2-40B4-BE49-F238E27FC236}">
              <a16:creationId xmlns:a16="http://schemas.microsoft.com/office/drawing/2014/main" id="{CE352884-FADA-4833-B288-395F07E5815F}"/>
            </a:ext>
          </a:extLst>
        </xdr:cNvPr>
        <xdr:cNvSpPr>
          <a:spLocks noChangeAspect="1" noChangeArrowheads="1"/>
        </xdr:cNvSpPr>
      </xdr:nvSpPr>
      <xdr:spPr bwMode="auto">
        <a:xfrm>
          <a:off x="609600" y="1438275"/>
          <a:ext cx="304800" cy="250368"/>
        </a:xfrm>
        <a:prstGeom prst="rect">
          <a:avLst/>
        </a:prstGeom>
        <a:noFill/>
        <a:ln w="9525">
          <a:noFill/>
          <a:miter lim="800000"/>
          <a:headEnd/>
          <a:tailEnd/>
        </a:ln>
      </xdr:spPr>
    </xdr:sp>
    <xdr:clientData/>
  </xdr:twoCellAnchor>
  <xdr:oneCellAnchor>
    <xdr:from>
      <xdr:col>1</xdr:col>
      <xdr:colOff>0</xdr:colOff>
      <xdr:row>67</xdr:row>
      <xdr:rowOff>0</xdr:rowOff>
    </xdr:from>
    <xdr:ext cx="304800" cy="304800"/>
    <xdr:sp macro="" textlink="">
      <xdr:nvSpPr>
        <xdr:cNvPr id="5889" name="AutoShape 202" descr="SN{@SK~SZ4F751`UWA}U">
          <a:extLst>
            <a:ext uri="{FF2B5EF4-FFF2-40B4-BE49-F238E27FC236}">
              <a16:creationId xmlns:a16="http://schemas.microsoft.com/office/drawing/2014/main" id="{8EBB933B-2046-49AF-A7FD-089F296FD9A2}"/>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90" name="AutoShape 203" descr="SN{@SK~SZ4F751`UWA}U">
          <a:extLst>
            <a:ext uri="{FF2B5EF4-FFF2-40B4-BE49-F238E27FC236}">
              <a16:creationId xmlns:a16="http://schemas.microsoft.com/office/drawing/2014/main" id="{6FE4020B-41ED-499F-88E5-C04C1B658009}"/>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891" name="AutoShape 204" descr="SN{@SK~SZ4F751`UWA}U">
          <a:extLst>
            <a:ext uri="{FF2B5EF4-FFF2-40B4-BE49-F238E27FC236}">
              <a16:creationId xmlns:a16="http://schemas.microsoft.com/office/drawing/2014/main" id="{88174BE5-F8EB-4A11-BC5D-305440649242}"/>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892" name="AutoShape 204" descr="SN{@SK~SZ4F751`UWA}U">
          <a:extLst>
            <a:ext uri="{FF2B5EF4-FFF2-40B4-BE49-F238E27FC236}">
              <a16:creationId xmlns:a16="http://schemas.microsoft.com/office/drawing/2014/main" id="{3D5B7410-4F93-4E59-B5D9-ABE4046E6FB2}"/>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93" name="AutoShape 202" descr="SN{@SK~SZ4F751`UWA}U">
          <a:extLst>
            <a:ext uri="{FF2B5EF4-FFF2-40B4-BE49-F238E27FC236}">
              <a16:creationId xmlns:a16="http://schemas.microsoft.com/office/drawing/2014/main" id="{1CE3C76D-AFB3-4A56-915C-D2B9228FE393}"/>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94" name="AutoShape 203" descr="SN{@SK~SZ4F751`UWA}U">
          <a:extLst>
            <a:ext uri="{FF2B5EF4-FFF2-40B4-BE49-F238E27FC236}">
              <a16:creationId xmlns:a16="http://schemas.microsoft.com/office/drawing/2014/main" id="{1E577301-55B1-4A1D-AD8C-96C7FB890F1C}"/>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895" name="AutoShape 204" descr="SN{@SK~SZ4F751`UWA}U">
          <a:extLst>
            <a:ext uri="{FF2B5EF4-FFF2-40B4-BE49-F238E27FC236}">
              <a16:creationId xmlns:a16="http://schemas.microsoft.com/office/drawing/2014/main" id="{5DD5EEB2-2FE6-47B2-B4D3-AAA902704512}"/>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96" name="AutoShape 202" descr="SN{@SK~SZ4F751`UWA}U">
          <a:extLst>
            <a:ext uri="{FF2B5EF4-FFF2-40B4-BE49-F238E27FC236}">
              <a16:creationId xmlns:a16="http://schemas.microsoft.com/office/drawing/2014/main" id="{52103B50-B449-451F-A6A7-2540CBE18C77}"/>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897" name="AutoShape 203" descr="SN{@SK~SZ4F751`UWA}U">
          <a:extLst>
            <a:ext uri="{FF2B5EF4-FFF2-40B4-BE49-F238E27FC236}">
              <a16:creationId xmlns:a16="http://schemas.microsoft.com/office/drawing/2014/main" id="{44E0DE64-AA92-4355-82ED-E0156E78F078}"/>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twoCellAnchor editAs="oneCell">
    <xdr:from>
      <xdr:col>1</xdr:col>
      <xdr:colOff>0</xdr:colOff>
      <xdr:row>67</xdr:row>
      <xdr:rowOff>0</xdr:rowOff>
    </xdr:from>
    <xdr:to>
      <xdr:col>1</xdr:col>
      <xdr:colOff>304800</xdr:colOff>
      <xdr:row>68</xdr:row>
      <xdr:rowOff>39953</xdr:rowOff>
    </xdr:to>
    <xdr:sp macro="" textlink="">
      <xdr:nvSpPr>
        <xdr:cNvPr id="5898" name="AutoShape 203" descr="SN{@SK~SZ4F751`UWA}U">
          <a:extLst>
            <a:ext uri="{FF2B5EF4-FFF2-40B4-BE49-F238E27FC236}">
              <a16:creationId xmlns:a16="http://schemas.microsoft.com/office/drawing/2014/main" id="{EB433B45-E8B0-43ED-889B-C0618844CC8F}"/>
            </a:ext>
          </a:extLst>
        </xdr:cNvPr>
        <xdr:cNvSpPr>
          <a:spLocks noChangeAspect="1" noChangeArrowheads="1"/>
        </xdr:cNvSpPr>
      </xdr:nvSpPr>
      <xdr:spPr bwMode="auto">
        <a:xfrm>
          <a:off x="609600" y="1438275"/>
          <a:ext cx="304800" cy="250561"/>
        </a:xfrm>
        <a:prstGeom prst="rect">
          <a:avLst/>
        </a:prstGeom>
        <a:noFill/>
        <a:ln w="9525">
          <a:noFill/>
          <a:miter lim="800000"/>
          <a:headEnd/>
          <a:tailEnd/>
        </a:ln>
      </xdr:spPr>
    </xdr:sp>
    <xdr:clientData/>
  </xdr:twoCellAnchor>
  <xdr:twoCellAnchor editAs="oneCell">
    <xdr:from>
      <xdr:col>1</xdr:col>
      <xdr:colOff>0</xdr:colOff>
      <xdr:row>67</xdr:row>
      <xdr:rowOff>0</xdr:rowOff>
    </xdr:from>
    <xdr:to>
      <xdr:col>1</xdr:col>
      <xdr:colOff>304800</xdr:colOff>
      <xdr:row>68</xdr:row>
      <xdr:rowOff>39760</xdr:rowOff>
    </xdr:to>
    <xdr:sp macro="" textlink="">
      <xdr:nvSpPr>
        <xdr:cNvPr id="5899" name="AutoShape 204" descr="SN{@SK~SZ4F751`UWA}U">
          <a:extLst>
            <a:ext uri="{FF2B5EF4-FFF2-40B4-BE49-F238E27FC236}">
              <a16:creationId xmlns:a16="http://schemas.microsoft.com/office/drawing/2014/main" id="{1ABE51B3-DE23-40C7-9DFB-1FA672401572}"/>
            </a:ext>
          </a:extLst>
        </xdr:cNvPr>
        <xdr:cNvSpPr>
          <a:spLocks noChangeAspect="1" noChangeArrowheads="1"/>
        </xdr:cNvSpPr>
      </xdr:nvSpPr>
      <xdr:spPr bwMode="auto">
        <a:xfrm>
          <a:off x="609600" y="1438275"/>
          <a:ext cx="304800" cy="250368"/>
        </a:xfrm>
        <a:prstGeom prst="rect">
          <a:avLst/>
        </a:prstGeom>
        <a:noFill/>
        <a:ln w="9525">
          <a:noFill/>
          <a:miter lim="800000"/>
          <a:headEnd/>
          <a:tailEnd/>
        </a:ln>
      </xdr:spPr>
    </xdr:sp>
    <xdr:clientData/>
  </xdr:twoCellAnchor>
  <xdr:oneCellAnchor>
    <xdr:from>
      <xdr:col>1</xdr:col>
      <xdr:colOff>0</xdr:colOff>
      <xdr:row>67</xdr:row>
      <xdr:rowOff>0</xdr:rowOff>
    </xdr:from>
    <xdr:ext cx="304800" cy="304800"/>
    <xdr:sp macro="" textlink="">
      <xdr:nvSpPr>
        <xdr:cNvPr id="5900" name="AutoShape 202" descr="SN{@SK~SZ4F751`UWA}U">
          <a:extLst>
            <a:ext uri="{FF2B5EF4-FFF2-40B4-BE49-F238E27FC236}">
              <a16:creationId xmlns:a16="http://schemas.microsoft.com/office/drawing/2014/main" id="{D4C06ED3-DC50-479E-8B29-BA047AAD3CB7}"/>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901" name="AutoShape 203" descr="SN{@SK~SZ4F751`UWA}U">
          <a:extLst>
            <a:ext uri="{FF2B5EF4-FFF2-40B4-BE49-F238E27FC236}">
              <a16:creationId xmlns:a16="http://schemas.microsoft.com/office/drawing/2014/main" id="{149F764D-D461-4349-A79C-0D67792C20CC}"/>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902" name="AutoShape 204" descr="SN{@SK~SZ4F751`UWA}U">
          <a:extLst>
            <a:ext uri="{FF2B5EF4-FFF2-40B4-BE49-F238E27FC236}">
              <a16:creationId xmlns:a16="http://schemas.microsoft.com/office/drawing/2014/main" id="{1A696166-E1E4-4167-88F8-BE87BE880063}"/>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903" name="AutoShape 204" descr="SN{@SK~SZ4F751`UWA}U">
          <a:extLst>
            <a:ext uri="{FF2B5EF4-FFF2-40B4-BE49-F238E27FC236}">
              <a16:creationId xmlns:a16="http://schemas.microsoft.com/office/drawing/2014/main" id="{1428BB11-6684-4E5D-8C00-0596FEC24105}"/>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904" name="AutoShape 202" descr="SN{@SK~SZ4F751`UWA}U">
          <a:extLst>
            <a:ext uri="{FF2B5EF4-FFF2-40B4-BE49-F238E27FC236}">
              <a16:creationId xmlns:a16="http://schemas.microsoft.com/office/drawing/2014/main" id="{CC668D10-0B18-4664-ABBC-07E0A36EA6AB}"/>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905" name="AutoShape 203" descr="SN{@SK~SZ4F751`UWA}U">
          <a:extLst>
            <a:ext uri="{FF2B5EF4-FFF2-40B4-BE49-F238E27FC236}">
              <a16:creationId xmlns:a16="http://schemas.microsoft.com/office/drawing/2014/main" id="{238F766C-1439-4C2C-879B-600DAF57A00F}"/>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67</xdr:row>
      <xdr:rowOff>0</xdr:rowOff>
    </xdr:from>
    <xdr:ext cx="304800" cy="304607"/>
    <xdr:sp macro="" textlink="">
      <xdr:nvSpPr>
        <xdr:cNvPr id="5906" name="AutoShape 204" descr="SN{@SK~SZ4F751`UWA}U">
          <a:extLst>
            <a:ext uri="{FF2B5EF4-FFF2-40B4-BE49-F238E27FC236}">
              <a16:creationId xmlns:a16="http://schemas.microsoft.com/office/drawing/2014/main" id="{E2E56917-F97E-48E4-B442-7A6D51118BF4}"/>
            </a:ext>
          </a:extLst>
        </xdr:cNvPr>
        <xdr:cNvSpPr>
          <a:spLocks noChangeAspect="1" noChangeArrowheads="1"/>
        </xdr:cNvSpPr>
      </xdr:nvSpPr>
      <xdr:spPr bwMode="auto">
        <a:xfrm>
          <a:off x="609600" y="1438275"/>
          <a:ext cx="304800" cy="304607"/>
        </a:xfrm>
        <a:prstGeom prst="rect">
          <a:avLst/>
        </a:prstGeom>
        <a:noFill/>
        <a:ln w="9525">
          <a:noFill/>
          <a:miter lim="800000"/>
          <a:headEnd/>
          <a:tailEnd/>
        </a:ln>
      </xdr:spPr>
    </xdr:sp>
    <xdr:clientData/>
  </xdr:oneCellAnchor>
  <xdr:oneCellAnchor>
    <xdr:from>
      <xdr:col>1</xdr:col>
      <xdr:colOff>0</xdr:colOff>
      <xdr:row>67</xdr:row>
      <xdr:rowOff>0</xdr:rowOff>
    </xdr:from>
    <xdr:ext cx="304800" cy="304800"/>
    <xdr:sp macro="" textlink="">
      <xdr:nvSpPr>
        <xdr:cNvPr id="5907" name="AutoShape 202" descr="SN{@SK~SZ4F751`UWA}U">
          <a:extLst>
            <a:ext uri="{FF2B5EF4-FFF2-40B4-BE49-F238E27FC236}">
              <a16:creationId xmlns:a16="http://schemas.microsoft.com/office/drawing/2014/main" id="{786CB847-F942-4945-97F8-0AAF7FD2CE2E}"/>
            </a:ext>
          </a:extLst>
        </xdr:cNvPr>
        <xdr:cNvSpPr>
          <a:spLocks noChangeAspect="1" noChangeArrowheads="1"/>
        </xdr:cNvSpPr>
      </xdr:nvSpPr>
      <xdr:spPr bwMode="auto">
        <a:xfrm>
          <a:off x="609600" y="14382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08" name="AutoShape 202" descr="SN{@SK~SZ4F751`UWA}U">
          <a:extLst>
            <a:ext uri="{FF2B5EF4-FFF2-40B4-BE49-F238E27FC236}">
              <a16:creationId xmlns:a16="http://schemas.microsoft.com/office/drawing/2014/main" id="{DF5E1F19-3764-4033-9B51-777D38C20638}"/>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09" name="AutoShape 203" descr="SN{@SK~SZ4F751`UWA}U">
          <a:extLst>
            <a:ext uri="{FF2B5EF4-FFF2-40B4-BE49-F238E27FC236}">
              <a16:creationId xmlns:a16="http://schemas.microsoft.com/office/drawing/2014/main" id="{44F855B4-11AC-448A-AACA-33F76F2165B8}"/>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10" name="AutoShape 204" descr="SN{@SK~SZ4F751`UWA}U">
          <a:extLst>
            <a:ext uri="{FF2B5EF4-FFF2-40B4-BE49-F238E27FC236}">
              <a16:creationId xmlns:a16="http://schemas.microsoft.com/office/drawing/2014/main" id="{C4E556B3-DB93-4AAB-9D8D-93AF0BA33885}"/>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11" name="AutoShape 204" descr="SN{@SK~SZ4F751`UWA}U">
          <a:extLst>
            <a:ext uri="{FF2B5EF4-FFF2-40B4-BE49-F238E27FC236}">
              <a16:creationId xmlns:a16="http://schemas.microsoft.com/office/drawing/2014/main" id="{8651412C-967F-43EF-A595-5DDA658DE4F4}"/>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12" name="AutoShape 202" descr="SN{@SK~SZ4F751`UWA}U">
          <a:extLst>
            <a:ext uri="{FF2B5EF4-FFF2-40B4-BE49-F238E27FC236}">
              <a16:creationId xmlns:a16="http://schemas.microsoft.com/office/drawing/2014/main" id="{867A45C2-B672-44D9-9E7F-C0DF37BE4114}"/>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13" name="AutoShape 203" descr="SN{@SK~SZ4F751`UWA}U">
          <a:extLst>
            <a:ext uri="{FF2B5EF4-FFF2-40B4-BE49-F238E27FC236}">
              <a16:creationId xmlns:a16="http://schemas.microsoft.com/office/drawing/2014/main" id="{4F76B598-F22F-4980-97CE-4CE7E3EFFC81}"/>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14" name="AutoShape 204" descr="SN{@SK~SZ4F751`UWA}U">
          <a:extLst>
            <a:ext uri="{FF2B5EF4-FFF2-40B4-BE49-F238E27FC236}">
              <a16:creationId xmlns:a16="http://schemas.microsoft.com/office/drawing/2014/main" id="{5771156A-8CD2-45E2-9183-ED59EEDAFC70}"/>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15" name="AutoShape 202" descr="SN{@SK~SZ4F751`UWA}U">
          <a:extLst>
            <a:ext uri="{FF2B5EF4-FFF2-40B4-BE49-F238E27FC236}">
              <a16:creationId xmlns:a16="http://schemas.microsoft.com/office/drawing/2014/main" id="{2BA11442-EA39-438D-B777-EADEC93265DC}"/>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16" name="AutoShape 203" descr="SN{@SK~SZ4F751`UWA}U">
          <a:extLst>
            <a:ext uri="{FF2B5EF4-FFF2-40B4-BE49-F238E27FC236}">
              <a16:creationId xmlns:a16="http://schemas.microsoft.com/office/drawing/2014/main" id="{A6942657-6495-43E5-8D48-5F52C4DAED9E}"/>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17" name="AutoShape 202" descr="SN{@SK~SZ4F751`UWA}U">
          <a:extLst>
            <a:ext uri="{FF2B5EF4-FFF2-40B4-BE49-F238E27FC236}">
              <a16:creationId xmlns:a16="http://schemas.microsoft.com/office/drawing/2014/main" id="{28ADC3F9-AECD-47C9-9B31-B6A9707B2B07}"/>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18" name="AutoShape 203" descr="SN{@SK~SZ4F751`UWA}U">
          <a:extLst>
            <a:ext uri="{FF2B5EF4-FFF2-40B4-BE49-F238E27FC236}">
              <a16:creationId xmlns:a16="http://schemas.microsoft.com/office/drawing/2014/main" id="{F6D9FDBB-DA7A-49AC-BD49-B7193AFE860C}"/>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19" name="AutoShape 204" descr="SN{@SK~SZ4F751`UWA}U">
          <a:extLst>
            <a:ext uri="{FF2B5EF4-FFF2-40B4-BE49-F238E27FC236}">
              <a16:creationId xmlns:a16="http://schemas.microsoft.com/office/drawing/2014/main" id="{A50B80E9-A0B2-4472-94D7-3A6FC944300A}"/>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20" name="AutoShape 204" descr="SN{@SK~SZ4F751`UWA}U">
          <a:extLst>
            <a:ext uri="{FF2B5EF4-FFF2-40B4-BE49-F238E27FC236}">
              <a16:creationId xmlns:a16="http://schemas.microsoft.com/office/drawing/2014/main" id="{7A81A883-E085-45D1-9571-F5D08B38F087}"/>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21" name="AutoShape 202" descr="SN{@SK~SZ4F751`UWA}U">
          <a:extLst>
            <a:ext uri="{FF2B5EF4-FFF2-40B4-BE49-F238E27FC236}">
              <a16:creationId xmlns:a16="http://schemas.microsoft.com/office/drawing/2014/main" id="{76A4CC4C-12E7-4CB9-B11B-0F48E654DDC0}"/>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22" name="AutoShape 203" descr="SN{@SK~SZ4F751`UWA}U">
          <a:extLst>
            <a:ext uri="{FF2B5EF4-FFF2-40B4-BE49-F238E27FC236}">
              <a16:creationId xmlns:a16="http://schemas.microsoft.com/office/drawing/2014/main" id="{C7F2FC6A-0FF0-48E2-A92F-BBE57CF68222}"/>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23" name="AutoShape 204" descr="SN{@SK~SZ4F751`UWA}U">
          <a:extLst>
            <a:ext uri="{FF2B5EF4-FFF2-40B4-BE49-F238E27FC236}">
              <a16:creationId xmlns:a16="http://schemas.microsoft.com/office/drawing/2014/main" id="{CCA3AED0-AB26-4B16-B551-38014BB0706E}"/>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24" name="AutoShape 202" descr="SN{@SK~SZ4F751`UWA}U">
          <a:extLst>
            <a:ext uri="{FF2B5EF4-FFF2-40B4-BE49-F238E27FC236}">
              <a16:creationId xmlns:a16="http://schemas.microsoft.com/office/drawing/2014/main" id="{3A2BB166-C8EF-49E0-AB31-C2925E5EC39F}"/>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twoCellAnchor editAs="oneCell">
    <xdr:from>
      <xdr:col>1</xdr:col>
      <xdr:colOff>0</xdr:colOff>
      <xdr:row>68</xdr:row>
      <xdr:rowOff>0</xdr:rowOff>
    </xdr:from>
    <xdr:to>
      <xdr:col>1</xdr:col>
      <xdr:colOff>304800</xdr:colOff>
      <xdr:row>69</xdr:row>
      <xdr:rowOff>39952</xdr:rowOff>
    </xdr:to>
    <xdr:sp macro="" textlink="">
      <xdr:nvSpPr>
        <xdr:cNvPr id="5925" name="AutoShape 203" descr="SN{@SK~SZ4F751`UWA}U">
          <a:extLst>
            <a:ext uri="{FF2B5EF4-FFF2-40B4-BE49-F238E27FC236}">
              <a16:creationId xmlns:a16="http://schemas.microsoft.com/office/drawing/2014/main" id="{C0F1BB84-DE51-498C-99E6-0097132BBB42}"/>
            </a:ext>
          </a:extLst>
        </xdr:cNvPr>
        <xdr:cNvSpPr>
          <a:spLocks noChangeAspect="1" noChangeArrowheads="1"/>
        </xdr:cNvSpPr>
      </xdr:nvSpPr>
      <xdr:spPr bwMode="auto">
        <a:xfrm>
          <a:off x="609600" y="1628775"/>
          <a:ext cx="304800" cy="250561"/>
        </a:xfrm>
        <a:prstGeom prst="rect">
          <a:avLst/>
        </a:prstGeom>
        <a:noFill/>
        <a:ln w="9525">
          <a:noFill/>
          <a:miter lim="800000"/>
          <a:headEnd/>
          <a:tailEnd/>
        </a:ln>
      </xdr:spPr>
    </xdr:sp>
    <xdr:clientData/>
  </xdr:twoCellAnchor>
  <xdr:twoCellAnchor editAs="oneCell">
    <xdr:from>
      <xdr:col>1</xdr:col>
      <xdr:colOff>0</xdr:colOff>
      <xdr:row>68</xdr:row>
      <xdr:rowOff>0</xdr:rowOff>
    </xdr:from>
    <xdr:to>
      <xdr:col>1</xdr:col>
      <xdr:colOff>304800</xdr:colOff>
      <xdr:row>69</xdr:row>
      <xdr:rowOff>39759</xdr:rowOff>
    </xdr:to>
    <xdr:sp macro="" textlink="">
      <xdr:nvSpPr>
        <xdr:cNvPr id="5926" name="AutoShape 204" descr="SN{@SK~SZ4F751`UWA}U">
          <a:extLst>
            <a:ext uri="{FF2B5EF4-FFF2-40B4-BE49-F238E27FC236}">
              <a16:creationId xmlns:a16="http://schemas.microsoft.com/office/drawing/2014/main" id="{529E4D9B-92D2-4E5F-B13D-067E24868470}"/>
            </a:ext>
          </a:extLst>
        </xdr:cNvPr>
        <xdr:cNvSpPr>
          <a:spLocks noChangeAspect="1" noChangeArrowheads="1"/>
        </xdr:cNvSpPr>
      </xdr:nvSpPr>
      <xdr:spPr bwMode="auto">
        <a:xfrm>
          <a:off x="609600" y="1628775"/>
          <a:ext cx="304800" cy="250368"/>
        </a:xfrm>
        <a:prstGeom prst="rect">
          <a:avLst/>
        </a:prstGeom>
        <a:noFill/>
        <a:ln w="9525">
          <a:noFill/>
          <a:miter lim="800000"/>
          <a:headEnd/>
          <a:tailEnd/>
        </a:ln>
      </xdr:spPr>
    </xdr:sp>
    <xdr:clientData/>
  </xdr:twoCellAnchor>
  <xdr:oneCellAnchor>
    <xdr:from>
      <xdr:col>1</xdr:col>
      <xdr:colOff>0</xdr:colOff>
      <xdr:row>68</xdr:row>
      <xdr:rowOff>0</xdr:rowOff>
    </xdr:from>
    <xdr:ext cx="304800" cy="304800"/>
    <xdr:sp macro="" textlink="">
      <xdr:nvSpPr>
        <xdr:cNvPr id="5927" name="AutoShape 202" descr="SN{@SK~SZ4F751`UWA}U">
          <a:extLst>
            <a:ext uri="{FF2B5EF4-FFF2-40B4-BE49-F238E27FC236}">
              <a16:creationId xmlns:a16="http://schemas.microsoft.com/office/drawing/2014/main" id="{D17E5541-F0A6-4B26-A41E-1D49D9180F44}"/>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28" name="AutoShape 203" descr="SN{@SK~SZ4F751`UWA}U">
          <a:extLst>
            <a:ext uri="{FF2B5EF4-FFF2-40B4-BE49-F238E27FC236}">
              <a16:creationId xmlns:a16="http://schemas.microsoft.com/office/drawing/2014/main" id="{E9BB1D63-2DF0-4EA0-BD40-04C62E0F269C}"/>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29" name="AutoShape 204" descr="SN{@SK~SZ4F751`UWA}U">
          <a:extLst>
            <a:ext uri="{FF2B5EF4-FFF2-40B4-BE49-F238E27FC236}">
              <a16:creationId xmlns:a16="http://schemas.microsoft.com/office/drawing/2014/main" id="{2E2DD854-3505-4722-B648-8DA92FDA15D4}"/>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30" name="AutoShape 204" descr="SN{@SK~SZ4F751`UWA}U">
          <a:extLst>
            <a:ext uri="{FF2B5EF4-FFF2-40B4-BE49-F238E27FC236}">
              <a16:creationId xmlns:a16="http://schemas.microsoft.com/office/drawing/2014/main" id="{BB69DBDC-EC30-430E-AC4A-F176CD557854}"/>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31" name="AutoShape 202" descr="SN{@SK~SZ4F751`UWA}U">
          <a:extLst>
            <a:ext uri="{FF2B5EF4-FFF2-40B4-BE49-F238E27FC236}">
              <a16:creationId xmlns:a16="http://schemas.microsoft.com/office/drawing/2014/main" id="{4FB5A2E1-D312-4826-BA84-4549B36549ED}"/>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32" name="AutoShape 203" descr="SN{@SK~SZ4F751`UWA}U">
          <a:extLst>
            <a:ext uri="{FF2B5EF4-FFF2-40B4-BE49-F238E27FC236}">
              <a16:creationId xmlns:a16="http://schemas.microsoft.com/office/drawing/2014/main" id="{D8F476B1-DA77-44F6-A327-DD0C94092814}"/>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33" name="AutoShape 204" descr="SN{@SK~SZ4F751`UWA}U">
          <a:extLst>
            <a:ext uri="{FF2B5EF4-FFF2-40B4-BE49-F238E27FC236}">
              <a16:creationId xmlns:a16="http://schemas.microsoft.com/office/drawing/2014/main" id="{5DD36035-95C2-4262-B06A-19B5A4904C0B}"/>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34" name="AutoShape 202" descr="SN{@SK~SZ4F751`UWA}U">
          <a:extLst>
            <a:ext uri="{FF2B5EF4-FFF2-40B4-BE49-F238E27FC236}">
              <a16:creationId xmlns:a16="http://schemas.microsoft.com/office/drawing/2014/main" id="{C9797897-22E6-447B-8C9C-CBB83BF54401}"/>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35" name="AutoShape 203" descr="SN{@SK~SZ4F751`UWA}U">
          <a:extLst>
            <a:ext uri="{FF2B5EF4-FFF2-40B4-BE49-F238E27FC236}">
              <a16:creationId xmlns:a16="http://schemas.microsoft.com/office/drawing/2014/main" id="{1B8CC9F2-5335-44D0-9420-8F1AB6C075AF}"/>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twoCellAnchor editAs="oneCell">
    <xdr:from>
      <xdr:col>1</xdr:col>
      <xdr:colOff>0</xdr:colOff>
      <xdr:row>68</xdr:row>
      <xdr:rowOff>0</xdr:rowOff>
    </xdr:from>
    <xdr:to>
      <xdr:col>1</xdr:col>
      <xdr:colOff>304800</xdr:colOff>
      <xdr:row>69</xdr:row>
      <xdr:rowOff>39952</xdr:rowOff>
    </xdr:to>
    <xdr:sp macro="" textlink="">
      <xdr:nvSpPr>
        <xdr:cNvPr id="5936" name="AutoShape 203" descr="SN{@SK~SZ4F751`UWA}U">
          <a:extLst>
            <a:ext uri="{FF2B5EF4-FFF2-40B4-BE49-F238E27FC236}">
              <a16:creationId xmlns:a16="http://schemas.microsoft.com/office/drawing/2014/main" id="{2F7A2F52-56AA-443E-82D0-6864936A44C7}"/>
            </a:ext>
          </a:extLst>
        </xdr:cNvPr>
        <xdr:cNvSpPr>
          <a:spLocks noChangeAspect="1" noChangeArrowheads="1"/>
        </xdr:cNvSpPr>
      </xdr:nvSpPr>
      <xdr:spPr bwMode="auto">
        <a:xfrm>
          <a:off x="609600" y="1628775"/>
          <a:ext cx="304800" cy="250561"/>
        </a:xfrm>
        <a:prstGeom prst="rect">
          <a:avLst/>
        </a:prstGeom>
        <a:noFill/>
        <a:ln w="9525">
          <a:noFill/>
          <a:miter lim="800000"/>
          <a:headEnd/>
          <a:tailEnd/>
        </a:ln>
      </xdr:spPr>
    </xdr:sp>
    <xdr:clientData/>
  </xdr:twoCellAnchor>
  <xdr:twoCellAnchor editAs="oneCell">
    <xdr:from>
      <xdr:col>1</xdr:col>
      <xdr:colOff>0</xdr:colOff>
      <xdr:row>68</xdr:row>
      <xdr:rowOff>0</xdr:rowOff>
    </xdr:from>
    <xdr:to>
      <xdr:col>1</xdr:col>
      <xdr:colOff>304800</xdr:colOff>
      <xdr:row>69</xdr:row>
      <xdr:rowOff>39759</xdr:rowOff>
    </xdr:to>
    <xdr:sp macro="" textlink="">
      <xdr:nvSpPr>
        <xdr:cNvPr id="5937" name="AutoShape 204" descr="SN{@SK~SZ4F751`UWA}U">
          <a:extLst>
            <a:ext uri="{FF2B5EF4-FFF2-40B4-BE49-F238E27FC236}">
              <a16:creationId xmlns:a16="http://schemas.microsoft.com/office/drawing/2014/main" id="{5614E38E-9B62-4EAB-8BD3-8BB58906D45E}"/>
            </a:ext>
          </a:extLst>
        </xdr:cNvPr>
        <xdr:cNvSpPr>
          <a:spLocks noChangeAspect="1" noChangeArrowheads="1"/>
        </xdr:cNvSpPr>
      </xdr:nvSpPr>
      <xdr:spPr bwMode="auto">
        <a:xfrm>
          <a:off x="609600" y="1628775"/>
          <a:ext cx="304800" cy="250368"/>
        </a:xfrm>
        <a:prstGeom prst="rect">
          <a:avLst/>
        </a:prstGeom>
        <a:noFill/>
        <a:ln w="9525">
          <a:noFill/>
          <a:miter lim="800000"/>
          <a:headEnd/>
          <a:tailEnd/>
        </a:ln>
      </xdr:spPr>
    </xdr:sp>
    <xdr:clientData/>
  </xdr:twoCellAnchor>
  <xdr:oneCellAnchor>
    <xdr:from>
      <xdr:col>1</xdr:col>
      <xdr:colOff>0</xdr:colOff>
      <xdr:row>68</xdr:row>
      <xdr:rowOff>0</xdr:rowOff>
    </xdr:from>
    <xdr:ext cx="304800" cy="304800"/>
    <xdr:sp macro="" textlink="">
      <xdr:nvSpPr>
        <xdr:cNvPr id="5938" name="AutoShape 202" descr="SN{@SK~SZ4F751`UWA}U">
          <a:extLst>
            <a:ext uri="{FF2B5EF4-FFF2-40B4-BE49-F238E27FC236}">
              <a16:creationId xmlns:a16="http://schemas.microsoft.com/office/drawing/2014/main" id="{36AE79E1-E54E-4FC1-B6B4-5802004B3716}"/>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39" name="AutoShape 203" descr="SN{@SK~SZ4F751`UWA}U">
          <a:extLst>
            <a:ext uri="{FF2B5EF4-FFF2-40B4-BE49-F238E27FC236}">
              <a16:creationId xmlns:a16="http://schemas.microsoft.com/office/drawing/2014/main" id="{DC58338E-62FB-4D76-8353-11EC305E2367}"/>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40" name="AutoShape 204" descr="SN{@SK~SZ4F751`UWA}U">
          <a:extLst>
            <a:ext uri="{FF2B5EF4-FFF2-40B4-BE49-F238E27FC236}">
              <a16:creationId xmlns:a16="http://schemas.microsoft.com/office/drawing/2014/main" id="{6D46CC2D-6FEA-450C-87CA-78FCBEED0F40}"/>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41" name="AutoShape 204" descr="SN{@SK~SZ4F751`UWA}U">
          <a:extLst>
            <a:ext uri="{FF2B5EF4-FFF2-40B4-BE49-F238E27FC236}">
              <a16:creationId xmlns:a16="http://schemas.microsoft.com/office/drawing/2014/main" id="{5AB23E94-201F-4948-BDC0-609836A3EE71}"/>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42" name="AutoShape 202" descr="SN{@SK~SZ4F751`UWA}U">
          <a:extLst>
            <a:ext uri="{FF2B5EF4-FFF2-40B4-BE49-F238E27FC236}">
              <a16:creationId xmlns:a16="http://schemas.microsoft.com/office/drawing/2014/main" id="{B71A7E60-20CD-4035-8CD6-1F4537BAC291}"/>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43" name="AutoShape 203" descr="SN{@SK~SZ4F751`UWA}U">
          <a:extLst>
            <a:ext uri="{FF2B5EF4-FFF2-40B4-BE49-F238E27FC236}">
              <a16:creationId xmlns:a16="http://schemas.microsoft.com/office/drawing/2014/main" id="{4C8E723F-6978-44E5-B6E8-09C5FC392351}"/>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44" name="AutoShape 204" descr="SN{@SK~SZ4F751`UWA}U">
          <a:extLst>
            <a:ext uri="{FF2B5EF4-FFF2-40B4-BE49-F238E27FC236}">
              <a16:creationId xmlns:a16="http://schemas.microsoft.com/office/drawing/2014/main" id="{52DF98CB-56C4-42A7-A523-B345E7D32774}"/>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45" name="AutoShape 202" descr="SN{@SK~SZ4F751`UWA}U">
          <a:extLst>
            <a:ext uri="{FF2B5EF4-FFF2-40B4-BE49-F238E27FC236}">
              <a16:creationId xmlns:a16="http://schemas.microsoft.com/office/drawing/2014/main" id="{931079C6-9869-4876-9863-D246E553CE82}"/>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46" name="AutoShape 203" descr="SN{@SK~SZ4F751`UWA}U">
          <a:extLst>
            <a:ext uri="{FF2B5EF4-FFF2-40B4-BE49-F238E27FC236}">
              <a16:creationId xmlns:a16="http://schemas.microsoft.com/office/drawing/2014/main" id="{6121969C-EDA0-4675-9F9F-D88FF8B4D3C6}"/>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twoCellAnchor editAs="oneCell">
    <xdr:from>
      <xdr:col>1</xdr:col>
      <xdr:colOff>0</xdr:colOff>
      <xdr:row>68</xdr:row>
      <xdr:rowOff>0</xdr:rowOff>
    </xdr:from>
    <xdr:to>
      <xdr:col>1</xdr:col>
      <xdr:colOff>304800</xdr:colOff>
      <xdr:row>69</xdr:row>
      <xdr:rowOff>39952</xdr:rowOff>
    </xdr:to>
    <xdr:sp macro="" textlink="">
      <xdr:nvSpPr>
        <xdr:cNvPr id="5947" name="AutoShape 203" descr="SN{@SK~SZ4F751`UWA}U">
          <a:extLst>
            <a:ext uri="{FF2B5EF4-FFF2-40B4-BE49-F238E27FC236}">
              <a16:creationId xmlns:a16="http://schemas.microsoft.com/office/drawing/2014/main" id="{A2E66E1D-AF55-4EF7-AC0E-E1548CC63123}"/>
            </a:ext>
          </a:extLst>
        </xdr:cNvPr>
        <xdr:cNvSpPr>
          <a:spLocks noChangeAspect="1" noChangeArrowheads="1"/>
        </xdr:cNvSpPr>
      </xdr:nvSpPr>
      <xdr:spPr bwMode="auto">
        <a:xfrm>
          <a:off x="609600" y="1628775"/>
          <a:ext cx="304800" cy="250561"/>
        </a:xfrm>
        <a:prstGeom prst="rect">
          <a:avLst/>
        </a:prstGeom>
        <a:noFill/>
        <a:ln w="9525">
          <a:noFill/>
          <a:miter lim="800000"/>
          <a:headEnd/>
          <a:tailEnd/>
        </a:ln>
      </xdr:spPr>
    </xdr:sp>
    <xdr:clientData/>
  </xdr:twoCellAnchor>
  <xdr:twoCellAnchor editAs="oneCell">
    <xdr:from>
      <xdr:col>1</xdr:col>
      <xdr:colOff>0</xdr:colOff>
      <xdr:row>68</xdr:row>
      <xdr:rowOff>0</xdr:rowOff>
    </xdr:from>
    <xdr:to>
      <xdr:col>1</xdr:col>
      <xdr:colOff>304800</xdr:colOff>
      <xdr:row>69</xdr:row>
      <xdr:rowOff>39759</xdr:rowOff>
    </xdr:to>
    <xdr:sp macro="" textlink="">
      <xdr:nvSpPr>
        <xdr:cNvPr id="5948" name="AutoShape 204" descr="SN{@SK~SZ4F751`UWA}U">
          <a:extLst>
            <a:ext uri="{FF2B5EF4-FFF2-40B4-BE49-F238E27FC236}">
              <a16:creationId xmlns:a16="http://schemas.microsoft.com/office/drawing/2014/main" id="{D9BC6F26-1D9D-4FEE-A79B-DAEAAFE3A95C}"/>
            </a:ext>
          </a:extLst>
        </xdr:cNvPr>
        <xdr:cNvSpPr>
          <a:spLocks noChangeAspect="1" noChangeArrowheads="1"/>
        </xdr:cNvSpPr>
      </xdr:nvSpPr>
      <xdr:spPr bwMode="auto">
        <a:xfrm>
          <a:off x="609600" y="1628775"/>
          <a:ext cx="304800" cy="250368"/>
        </a:xfrm>
        <a:prstGeom prst="rect">
          <a:avLst/>
        </a:prstGeom>
        <a:noFill/>
        <a:ln w="9525">
          <a:noFill/>
          <a:miter lim="800000"/>
          <a:headEnd/>
          <a:tailEnd/>
        </a:ln>
      </xdr:spPr>
    </xdr:sp>
    <xdr:clientData/>
  </xdr:twoCellAnchor>
  <xdr:oneCellAnchor>
    <xdr:from>
      <xdr:col>1</xdr:col>
      <xdr:colOff>0</xdr:colOff>
      <xdr:row>68</xdr:row>
      <xdr:rowOff>0</xdr:rowOff>
    </xdr:from>
    <xdr:ext cx="304800" cy="304800"/>
    <xdr:sp macro="" textlink="">
      <xdr:nvSpPr>
        <xdr:cNvPr id="5949" name="AutoShape 202" descr="SN{@SK~SZ4F751`UWA}U">
          <a:extLst>
            <a:ext uri="{FF2B5EF4-FFF2-40B4-BE49-F238E27FC236}">
              <a16:creationId xmlns:a16="http://schemas.microsoft.com/office/drawing/2014/main" id="{8522FCCB-DAFD-4FFC-B391-0ECC6F778E4D}"/>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50" name="AutoShape 203" descr="SN{@SK~SZ4F751`UWA}U">
          <a:extLst>
            <a:ext uri="{FF2B5EF4-FFF2-40B4-BE49-F238E27FC236}">
              <a16:creationId xmlns:a16="http://schemas.microsoft.com/office/drawing/2014/main" id="{6644631D-DFB2-4C30-BAB0-460666CA9993}"/>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51" name="AutoShape 204" descr="SN{@SK~SZ4F751`UWA}U">
          <a:extLst>
            <a:ext uri="{FF2B5EF4-FFF2-40B4-BE49-F238E27FC236}">
              <a16:creationId xmlns:a16="http://schemas.microsoft.com/office/drawing/2014/main" id="{EFC5FD47-C6F6-45BF-8C9B-40F9A4378651}"/>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52" name="AutoShape 204" descr="SN{@SK~SZ4F751`UWA}U">
          <a:extLst>
            <a:ext uri="{FF2B5EF4-FFF2-40B4-BE49-F238E27FC236}">
              <a16:creationId xmlns:a16="http://schemas.microsoft.com/office/drawing/2014/main" id="{5A016157-75DE-4332-9DD8-544ECE757B59}"/>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53" name="AutoShape 202" descr="SN{@SK~SZ4F751`UWA}U">
          <a:extLst>
            <a:ext uri="{FF2B5EF4-FFF2-40B4-BE49-F238E27FC236}">
              <a16:creationId xmlns:a16="http://schemas.microsoft.com/office/drawing/2014/main" id="{EBAA284F-62CA-4131-90B7-F83705A428F3}"/>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54" name="AutoShape 203" descr="SN{@SK~SZ4F751`UWA}U">
          <a:extLst>
            <a:ext uri="{FF2B5EF4-FFF2-40B4-BE49-F238E27FC236}">
              <a16:creationId xmlns:a16="http://schemas.microsoft.com/office/drawing/2014/main" id="{99BD581F-5264-480C-ADA5-5286448B9A3A}"/>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55" name="AutoShape 204" descr="SN{@SK~SZ4F751`UWA}U">
          <a:extLst>
            <a:ext uri="{FF2B5EF4-FFF2-40B4-BE49-F238E27FC236}">
              <a16:creationId xmlns:a16="http://schemas.microsoft.com/office/drawing/2014/main" id="{03758BDB-2937-49E3-90BF-5956819E7873}"/>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56" name="AutoShape 202" descr="SN{@SK~SZ4F751`UWA}U">
          <a:extLst>
            <a:ext uri="{FF2B5EF4-FFF2-40B4-BE49-F238E27FC236}">
              <a16:creationId xmlns:a16="http://schemas.microsoft.com/office/drawing/2014/main" id="{63F294A6-AF7C-4F42-8D12-E435A3909D28}"/>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57" name="AutoShape 203" descr="SN{@SK~SZ4F751`UWA}U">
          <a:extLst>
            <a:ext uri="{FF2B5EF4-FFF2-40B4-BE49-F238E27FC236}">
              <a16:creationId xmlns:a16="http://schemas.microsoft.com/office/drawing/2014/main" id="{AE3DC002-89DC-439B-82B5-F4CD7FC686AC}"/>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twoCellAnchor editAs="oneCell">
    <xdr:from>
      <xdr:col>1</xdr:col>
      <xdr:colOff>0</xdr:colOff>
      <xdr:row>68</xdr:row>
      <xdr:rowOff>0</xdr:rowOff>
    </xdr:from>
    <xdr:to>
      <xdr:col>1</xdr:col>
      <xdr:colOff>304800</xdr:colOff>
      <xdr:row>69</xdr:row>
      <xdr:rowOff>39952</xdr:rowOff>
    </xdr:to>
    <xdr:sp macro="" textlink="">
      <xdr:nvSpPr>
        <xdr:cNvPr id="5958" name="AutoShape 203" descr="SN{@SK~SZ4F751`UWA}U">
          <a:extLst>
            <a:ext uri="{FF2B5EF4-FFF2-40B4-BE49-F238E27FC236}">
              <a16:creationId xmlns:a16="http://schemas.microsoft.com/office/drawing/2014/main" id="{F94EB556-79FF-4E60-9D0A-F8F756B9C926}"/>
            </a:ext>
          </a:extLst>
        </xdr:cNvPr>
        <xdr:cNvSpPr>
          <a:spLocks noChangeAspect="1" noChangeArrowheads="1"/>
        </xdr:cNvSpPr>
      </xdr:nvSpPr>
      <xdr:spPr bwMode="auto">
        <a:xfrm>
          <a:off x="609600" y="1628775"/>
          <a:ext cx="304800" cy="250561"/>
        </a:xfrm>
        <a:prstGeom prst="rect">
          <a:avLst/>
        </a:prstGeom>
        <a:noFill/>
        <a:ln w="9525">
          <a:noFill/>
          <a:miter lim="800000"/>
          <a:headEnd/>
          <a:tailEnd/>
        </a:ln>
      </xdr:spPr>
    </xdr:sp>
    <xdr:clientData/>
  </xdr:twoCellAnchor>
  <xdr:twoCellAnchor editAs="oneCell">
    <xdr:from>
      <xdr:col>1</xdr:col>
      <xdr:colOff>0</xdr:colOff>
      <xdr:row>68</xdr:row>
      <xdr:rowOff>0</xdr:rowOff>
    </xdr:from>
    <xdr:to>
      <xdr:col>1</xdr:col>
      <xdr:colOff>304800</xdr:colOff>
      <xdr:row>69</xdr:row>
      <xdr:rowOff>39759</xdr:rowOff>
    </xdr:to>
    <xdr:sp macro="" textlink="">
      <xdr:nvSpPr>
        <xdr:cNvPr id="5959" name="AutoShape 204" descr="SN{@SK~SZ4F751`UWA}U">
          <a:extLst>
            <a:ext uri="{FF2B5EF4-FFF2-40B4-BE49-F238E27FC236}">
              <a16:creationId xmlns:a16="http://schemas.microsoft.com/office/drawing/2014/main" id="{AF0C8E19-E8A7-40A5-9655-2C880DBFAFB1}"/>
            </a:ext>
          </a:extLst>
        </xdr:cNvPr>
        <xdr:cNvSpPr>
          <a:spLocks noChangeAspect="1" noChangeArrowheads="1"/>
        </xdr:cNvSpPr>
      </xdr:nvSpPr>
      <xdr:spPr bwMode="auto">
        <a:xfrm>
          <a:off x="609600" y="1628775"/>
          <a:ext cx="304800" cy="250368"/>
        </a:xfrm>
        <a:prstGeom prst="rect">
          <a:avLst/>
        </a:prstGeom>
        <a:noFill/>
        <a:ln w="9525">
          <a:noFill/>
          <a:miter lim="800000"/>
          <a:headEnd/>
          <a:tailEnd/>
        </a:ln>
      </xdr:spPr>
    </xdr:sp>
    <xdr:clientData/>
  </xdr:twoCellAnchor>
  <xdr:oneCellAnchor>
    <xdr:from>
      <xdr:col>1</xdr:col>
      <xdr:colOff>0</xdr:colOff>
      <xdr:row>68</xdr:row>
      <xdr:rowOff>0</xdr:rowOff>
    </xdr:from>
    <xdr:ext cx="304800" cy="304800"/>
    <xdr:sp macro="" textlink="">
      <xdr:nvSpPr>
        <xdr:cNvPr id="5960" name="AutoShape 202" descr="SN{@SK~SZ4F751`UWA}U">
          <a:extLst>
            <a:ext uri="{FF2B5EF4-FFF2-40B4-BE49-F238E27FC236}">
              <a16:creationId xmlns:a16="http://schemas.microsoft.com/office/drawing/2014/main" id="{722CE9A6-43A1-482E-A5BD-F808B71A5A38}"/>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61" name="AutoShape 203" descr="SN{@SK~SZ4F751`UWA}U">
          <a:extLst>
            <a:ext uri="{FF2B5EF4-FFF2-40B4-BE49-F238E27FC236}">
              <a16:creationId xmlns:a16="http://schemas.microsoft.com/office/drawing/2014/main" id="{EA047E53-A8F9-44F0-92A5-1E35FD6A0490}"/>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62" name="AutoShape 204" descr="SN{@SK~SZ4F751`UWA}U">
          <a:extLst>
            <a:ext uri="{FF2B5EF4-FFF2-40B4-BE49-F238E27FC236}">
              <a16:creationId xmlns:a16="http://schemas.microsoft.com/office/drawing/2014/main" id="{DFA81BFC-C280-4C1A-8704-7CF04406D848}"/>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63" name="AutoShape 204" descr="SN{@SK~SZ4F751`UWA}U">
          <a:extLst>
            <a:ext uri="{FF2B5EF4-FFF2-40B4-BE49-F238E27FC236}">
              <a16:creationId xmlns:a16="http://schemas.microsoft.com/office/drawing/2014/main" id="{7B1F611A-9DEF-4602-B469-DF1F3B82C613}"/>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64" name="AutoShape 202" descr="SN{@SK~SZ4F751`UWA}U">
          <a:extLst>
            <a:ext uri="{FF2B5EF4-FFF2-40B4-BE49-F238E27FC236}">
              <a16:creationId xmlns:a16="http://schemas.microsoft.com/office/drawing/2014/main" id="{CAAA5530-F7BA-4893-8337-B24C2671302C}"/>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65" name="AutoShape 203" descr="SN{@SK~SZ4F751`UWA}U">
          <a:extLst>
            <a:ext uri="{FF2B5EF4-FFF2-40B4-BE49-F238E27FC236}">
              <a16:creationId xmlns:a16="http://schemas.microsoft.com/office/drawing/2014/main" id="{C41E3F88-41D9-42FD-BAC0-4B8257C2FB00}"/>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68</xdr:row>
      <xdr:rowOff>0</xdr:rowOff>
    </xdr:from>
    <xdr:ext cx="304800" cy="304607"/>
    <xdr:sp macro="" textlink="">
      <xdr:nvSpPr>
        <xdr:cNvPr id="5966" name="AutoShape 204" descr="SN{@SK~SZ4F751`UWA}U">
          <a:extLst>
            <a:ext uri="{FF2B5EF4-FFF2-40B4-BE49-F238E27FC236}">
              <a16:creationId xmlns:a16="http://schemas.microsoft.com/office/drawing/2014/main" id="{81F199F7-F962-47C8-AC4F-A071AA3E54B2}"/>
            </a:ext>
          </a:extLst>
        </xdr:cNvPr>
        <xdr:cNvSpPr>
          <a:spLocks noChangeAspect="1" noChangeArrowheads="1"/>
        </xdr:cNvSpPr>
      </xdr:nvSpPr>
      <xdr:spPr bwMode="auto">
        <a:xfrm>
          <a:off x="609600" y="1628775"/>
          <a:ext cx="304800" cy="304607"/>
        </a:xfrm>
        <a:prstGeom prst="rect">
          <a:avLst/>
        </a:prstGeom>
        <a:noFill/>
        <a:ln w="9525">
          <a:noFill/>
          <a:miter lim="800000"/>
          <a:headEnd/>
          <a:tailEnd/>
        </a:ln>
      </xdr:spPr>
    </xdr:sp>
    <xdr:clientData/>
  </xdr:oneCellAnchor>
  <xdr:oneCellAnchor>
    <xdr:from>
      <xdr:col>1</xdr:col>
      <xdr:colOff>0</xdr:colOff>
      <xdr:row>68</xdr:row>
      <xdr:rowOff>0</xdr:rowOff>
    </xdr:from>
    <xdr:ext cx="304800" cy="304800"/>
    <xdr:sp macro="" textlink="">
      <xdr:nvSpPr>
        <xdr:cNvPr id="5967" name="AutoShape 202" descr="SN{@SK~SZ4F751`UWA}U">
          <a:extLst>
            <a:ext uri="{FF2B5EF4-FFF2-40B4-BE49-F238E27FC236}">
              <a16:creationId xmlns:a16="http://schemas.microsoft.com/office/drawing/2014/main" id="{83833F9D-246D-4263-9B2E-0841F8444214}"/>
            </a:ext>
          </a:extLst>
        </xdr:cNvPr>
        <xdr:cNvSpPr>
          <a:spLocks noChangeAspect="1" noChangeArrowheads="1"/>
        </xdr:cNvSpPr>
      </xdr:nvSpPr>
      <xdr:spPr bwMode="auto">
        <a:xfrm>
          <a:off x="609600" y="16287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68" name="AutoShape 202" descr="SN{@SK~SZ4F751`UWA}U">
          <a:extLst>
            <a:ext uri="{FF2B5EF4-FFF2-40B4-BE49-F238E27FC236}">
              <a16:creationId xmlns:a16="http://schemas.microsoft.com/office/drawing/2014/main" id="{E92DB37B-70DF-40C3-9A26-779D2AD83640}"/>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69" name="AutoShape 203" descr="SN{@SK~SZ4F751`UWA}U">
          <a:extLst>
            <a:ext uri="{FF2B5EF4-FFF2-40B4-BE49-F238E27FC236}">
              <a16:creationId xmlns:a16="http://schemas.microsoft.com/office/drawing/2014/main" id="{42DFC085-4F43-477A-AB4B-CCE912153D5B}"/>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970" name="AutoShape 204" descr="SN{@SK~SZ4F751`UWA}U">
          <a:extLst>
            <a:ext uri="{FF2B5EF4-FFF2-40B4-BE49-F238E27FC236}">
              <a16:creationId xmlns:a16="http://schemas.microsoft.com/office/drawing/2014/main" id="{319E29FF-F1E5-4604-A604-2B10B1D42867}"/>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971" name="AutoShape 204" descr="SN{@SK~SZ4F751`UWA}U">
          <a:extLst>
            <a:ext uri="{FF2B5EF4-FFF2-40B4-BE49-F238E27FC236}">
              <a16:creationId xmlns:a16="http://schemas.microsoft.com/office/drawing/2014/main" id="{3FA4C5C1-01FF-4BB3-B4CB-DCEA6EFCF20E}"/>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72" name="AutoShape 202" descr="SN{@SK~SZ4F751`UWA}U">
          <a:extLst>
            <a:ext uri="{FF2B5EF4-FFF2-40B4-BE49-F238E27FC236}">
              <a16:creationId xmlns:a16="http://schemas.microsoft.com/office/drawing/2014/main" id="{D3BB8FBA-BC6A-4F4A-AEF7-A987B400346B}"/>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73" name="AutoShape 203" descr="SN{@SK~SZ4F751`UWA}U">
          <a:extLst>
            <a:ext uri="{FF2B5EF4-FFF2-40B4-BE49-F238E27FC236}">
              <a16:creationId xmlns:a16="http://schemas.microsoft.com/office/drawing/2014/main" id="{C82FB177-DA97-401A-98B2-C88444AD3A42}"/>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974" name="AutoShape 204" descr="SN{@SK~SZ4F751`UWA}U">
          <a:extLst>
            <a:ext uri="{FF2B5EF4-FFF2-40B4-BE49-F238E27FC236}">
              <a16:creationId xmlns:a16="http://schemas.microsoft.com/office/drawing/2014/main" id="{A1D680D5-7A1B-4BDF-86EB-6D6691096266}"/>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75" name="AutoShape 202" descr="SN{@SK~SZ4F751`UWA}U">
          <a:extLst>
            <a:ext uri="{FF2B5EF4-FFF2-40B4-BE49-F238E27FC236}">
              <a16:creationId xmlns:a16="http://schemas.microsoft.com/office/drawing/2014/main" id="{0D03D04E-5894-4483-993B-B1D088443EA5}"/>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76" name="AutoShape 203" descr="SN{@SK~SZ4F751`UWA}U">
          <a:extLst>
            <a:ext uri="{FF2B5EF4-FFF2-40B4-BE49-F238E27FC236}">
              <a16:creationId xmlns:a16="http://schemas.microsoft.com/office/drawing/2014/main" id="{000813ED-F860-4551-B7C9-0FE75FC80194}"/>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77" name="AutoShape 202" descr="SN{@SK~SZ4F751`UWA}U">
          <a:extLst>
            <a:ext uri="{FF2B5EF4-FFF2-40B4-BE49-F238E27FC236}">
              <a16:creationId xmlns:a16="http://schemas.microsoft.com/office/drawing/2014/main" id="{A63A7DCD-901A-4115-B93E-82B321E62CFA}"/>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78" name="AutoShape 203" descr="SN{@SK~SZ4F751`UWA}U">
          <a:extLst>
            <a:ext uri="{FF2B5EF4-FFF2-40B4-BE49-F238E27FC236}">
              <a16:creationId xmlns:a16="http://schemas.microsoft.com/office/drawing/2014/main" id="{65AC85ED-9B30-454F-B4E1-D4397B420D09}"/>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979" name="AutoShape 204" descr="SN{@SK~SZ4F751`UWA}U">
          <a:extLst>
            <a:ext uri="{FF2B5EF4-FFF2-40B4-BE49-F238E27FC236}">
              <a16:creationId xmlns:a16="http://schemas.microsoft.com/office/drawing/2014/main" id="{CDFF9042-1DDB-44D6-AD16-94C65A9CDE54}"/>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980" name="AutoShape 204" descr="SN{@SK~SZ4F751`UWA}U">
          <a:extLst>
            <a:ext uri="{FF2B5EF4-FFF2-40B4-BE49-F238E27FC236}">
              <a16:creationId xmlns:a16="http://schemas.microsoft.com/office/drawing/2014/main" id="{0109BC2D-CA7E-4D08-A8A6-58DB475F4A33}"/>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81" name="AutoShape 202" descr="SN{@SK~SZ4F751`UWA}U">
          <a:extLst>
            <a:ext uri="{FF2B5EF4-FFF2-40B4-BE49-F238E27FC236}">
              <a16:creationId xmlns:a16="http://schemas.microsoft.com/office/drawing/2014/main" id="{4ADD253E-20F0-4089-8741-4CC2546EDDBD}"/>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82" name="AutoShape 203" descr="SN{@SK~SZ4F751`UWA}U">
          <a:extLst>
            <a:ext uri="{FF2B5EF4-FFF2-40B4-BE49-F238E27FC236}">
              <a16:creationId xmlns:a16="http://schemas.microsoft.com/office/drawing/2014/main" id="{ABA19496-DC4B-4DF4-8B2F-CE910E9CC14F}"/>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983" name="AutoShape 204" descr="SN{@SK~SZ4F751`UWA}U">
          <a:extLst>
            <a:ext uri="{FF2B5EF4-FFF2-40B4-BE49-F238E27FC236}">
              <a16:creationId xmlns:a16="http://schemas.microsoft.com/office/drawing/2014/main" id="{BFBF34FE-9DCC-437E-BAB4-FE09E4AD59D9}"/>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84" name="AutoShape 202" descr="SN{@SK~SZ4F751`UWA}U">
          <a:extLst>
            <a:ext uri="{FF2B5EF4-FFF2-40B4-BE49-F238E27FC236}">
              <a16:creationId xmlns:a16="http://schemas.microsoft.com/office/drawing/2014/main" id="{667B2049-B01F-4C42-9AD0-B0BA599B5F15}"/>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5985" name="AutoShape 203" descr="SN{@SK~SZ4F751`UWA}U">
          <a:extLst>
            <a:ext uri="{FF2B5EF4-FFF2-40B4-BE49-F238E27FC236}">
              <a16:creationId xmlns:a16="http://schemas.microsoft.com/office/drawing/2014/main" id="{B519DCBA-9461-4F9E-8D90-08A76927A052}"/>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5986" name="AutoShape 204" descr="SN{@SK~SZ4F751`UWA}U">
          <a:extLst>
            <a:ext uri="{FF2B5EF4-FFF2-40B4-BE49-F238E27FC236}">
              <a16:creationId xmlns:a16="http://schemas.microsoft.com/office/drawing/2014/main" id="{910061BF-2FDE-4ACE-97CF-546CD141B756}"/>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5987" name="AutoShape 202" descr="SN{@SK~SZ4F751`UWA}U">
          <a:extLst>
            <a:ext uri="{FF2B5EF4-FFF2-40B4-BE49-F238E27FC236}">
              <a16:creationId xmlns:a16="http://schemas.microsoft.com/office/drawing/2014/main" id="{FA6E07F4-8FBD-43D9-93D7-C5E4ED6226CB}"/>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88" name="AutoShape 203" descr="SN{@SK~SZ4F751`UWA}U">
          <a:extLst>
            <a:ext uri="{FF2B5EF4-FFF2-40B4-BE49-F238E27FC236}">
              <a16:creationId xmlns:a16="http://schemas.microsoft.com/office/drawing/2014/main" id="{FA5BC7DF-68FE-47B5-9E66-50D8C127763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989" name="AutoShape 204" descr="SN{@SK~SZ4F751`UWA}U">
          <a:extLst>
            <a:ext uri="{FF2B5EF4-FFF2-40B4-BE49-F238E27FC236}">
              <a16:creationId xmlns:a16="http://schemas.microsoft.com/office/drawing/2014/main" id="{4721E1F3-0B79-47D9-8AB9-E0B6BD86C55F}"/>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990" name="AutoShape 204" descr="SN{@SK~SZ4F751`UWA}U">
          <a:extLst>
            <a:ext uri="{FF2B5EF4-FFF2-40B4-BE49-F238E27FC236}">
              <a16:creationId xmlns:a16="http://schemas.microsoft.com/office/drawing/2014/main" id="{27E6BF86-D5FA-474A-AECF-D7540D23C8CD}"/>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91" name="AutoShape 202" descr="SN{@SK~SZ4F751`UWA}U">
          <a:extLst>
            <a:ext uri="{FF2B5EF4-FFF2-40B4-BE49-F238E27FC236}">
              <a16:creationId xmlns:a16="http://schemas.microsoft.com/office/drawing/2014/main" id="{2DFB7841-D23E-486A-864E-E089C0CB3F74}"/>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92" name="AutoShape 203" descr="SN{@SK~SZ4F751`UWA}U">
          <a:extLst>
            <a:ext uri="{FF2B5EF4-FFF2-40B4-BE49-F238E27FC236}">
              <a16:creationId xmlns:a16="http://schemas.microsoft.com/office/drawing/2014/main" id="{E2E87AC4-7AD4-4A3B-B501-D0DFD1C2E3E5}"/>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5993" name="AutoShape 204" descr="SN{@SK~SZ4F751`UWA}U">
          <a:extLst>
            <a:ext uri="{FF2B5EF4-FFF2-40B4-BE49-F238E27FC236}">
              <a16:creationId xmlns:a16="http://schemas.microsoft.com/office/drawing/2014/main" id="{BAF4EA2C-D5C4-4775-BE8A-C7457C0AEFD6}"/>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94" name="AutoShape 202" descr="SN{@SK~SZ4F751`UWA}U">
          <a:extLst>
            <a:ext uri="{FF2B5EF4-FFF2-40B4-BE49-F238E27FC236}">
              <a16:creationId xmlns:a16="http://schemas.microsoft.com/office/drawing/2014/main" id="{A6F46F44-BF34-48A0-A07C-3AD22384FC4E}"/>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95" name="AutoShape 203" descr="SN{@SK~SZ4F751`UWA}U">
          <a:extLst>
            <a:ext uri="{FF2B5EF4-FFF2-40B4-BE49-F238E27FC236}">
              <a16:creationId xmlns:a16="http://schemas.microsoft.com/office/drawing/2014/main" id="{C993A02F-0683-4108-8AC2-BB02D551CFBF}"/>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5996" name="AutoShape 203" descr="SN{@SK~SZ4F751`UWA}U">
          <a:extLst>
            <a:ext uri="{FF2B5EF4-FFF2-40B4-BE49-F238E27FC236}">
              <a16:creationId xmlns:a16="http://schemas.microsoft.com/office/drawing/2014/main" id="{F4EAF3B0-664C-4A72-A142-022FDE524B91}"/>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5997" name="AutoShape 204" descr="SN{@SK~SZ4F751`UWA}U">
          <a:extLst>
            <a:ext uri="{FF2B5EF4-FFF2-40B4-BE49-F238E27FC236}">
              <a16:creationId xmlns:a16="http://schemas.microsoft.com/office/drawing/2014/main" id="{E0F441FE-F035-4561-A740-26D2A593BF67}"/>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5998" name="AutoShape 202" descr="SN{@SK~SZ4F751`UWA}U">
          <a:extLst>
            <a:ext uri="{FF2B5EF4-FFF2-40B4-BE49-F238E27FC236}">
              <a16:creationId xmlns:a16="http://schemas.microsoft.com/office/drawing/2014/main" id="{4C3C0E30-46D7-4014-8853-B5FE0F933627}"/>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5999" name="AutoShape 203" descr="SN{@SK~SZ4F751`UWA}U">
          <a:extLst>
            <a:ext uri="{FF2B5EF4-FFF2-40B4-BE49-F238E27FC236}">
              <a16:creationId xmlns:a16="http://schemas.microsoft.com/office/drawing/2014/main" id="{3970A08C-EE69-499B-8DAB-DB9D6C2F19CE}"/>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00" name="AutoShape 204" descr="SN{@SK~SZ4F751`UWA}U">
          <a:extLst>
            <a:ext uri="{FF2B5EF4-FFF2-40B4-BE49-F238E27FC236}">
              <a16:creationId xmlns:a16="http://schemas.microsoft.com/office/drawing/2014/main" id="{4CB65252-6DE5-423D-83C0-133AC0E73576}"/>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01" name="AutoShape 204" descr="SN{@SK~SZ4F751`UWA}U">
          <a:extLst>
            <a:ext uri="{FF2B5EF4-FFF2-40B4-BE49-F238E27FC236}">
              <a16:creationId xmlns:a16="http://schemas.microsoft.com/office/drawing/2014/main" id="{3E1EEA86-A997-4BEE-8100-A5CB6ABCEC7A}"/>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02" name="AutoShape 202" descr="SN{@SK~SZ4F751`UWA}U">
          <a:extLst>
            <a:ext uri="{FF2B5EF4-FFF2-40B4-BE49-F238E27FC236}">
              <a16:creationId xmlns:a16="http://schemas.microsoft.com/office/drawing/2014/main" id="{44B669C0-C506-4F58-A256-62B776C24EAC}"/>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03" name="AutoShape 203" descr="SN{@SK~SZ4F751`UWA}U">
          <a:extLst>
            <a:ext uri="{FF2B5EF4-FFF2-40B4-BE49-F238E27FC236}">
              <a16:creationId xmlns:a16="http://schemas.microsoft.com/office/drawing/2014/main" id="{078522B1-6271-4F22-8534-E0E70801D17C}"/>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04" name="AutoShape 204" descr="SN{@SK~SZ4F751`UWA}U">
          <a:extLst>
            <a:ext uri="{FF2B5EF4-FFF2-40B4-BE49-F238E27FC236}">
              <a16:creationId xmlns:a16="http://schemas.microsoft.com/office/drawing/2014/main" id="{358E2A70-E7A5-48E6-BC82-30CE750959C9}"/>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05" name="AutoShape 202" descr="SN{@SK~SZ4F751`UWA}U">
          <a:extLst>
            <a:ext uri="{FF2B5EF4-FFF2-40B4-BE49-F238E27FC236}">
              <a16:creationId xmlns:a16="http://schemas.microsoft.com/office/drawing/2014/main" id="{61551EF7-48FB-49A9-84D2-8A447B13362A}"/>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06" name="AutoShape 203" descr="SN{@SK~SZ4F751`UWA}U">
          <a:extLst>
            <a:ext uri="{FF2B5EF4-FFF2-40B4-BE49-F238E27FC236}">
              <a16:creationId xmlns:a16="http://schemas.microsoft.com/office/drawing/2014/main" id="{4ED236FC-9C5A-405D-AC03-982572B03F3B}"/>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6007" name="AutoShape 203" descr="SN{@SK~SZ4F751`UWA}U">
          <a:extLst>
            <a:ext uri="{FF2B5EF4-FFF2-40B4-BE49-F238E27FC236}">
              <a16:creationId xmlns:a16="http://schemas.microsoft.com/office/drawing/2014/main" id="{D5A99868-A97F-46B8-90FD-0683456E90C3}"/>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6008" name="AutoShape 204" descr="SN{@SK~SZ4F751`UWA}U">
          <a:extLst>
            <a:ext uri="{FF2B5EF4-FFF2-40B4-BE49-F238E27FC236}">
              <a16:creationId xmlns:a16="http://schemas.microsoft.com/office/drawing/2014/main" id="{238AA4B3-9146-42AB-8DDA-E27946ED5074}"/>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6009" name="AutoShape 202" descr="SN{@SK~SZ4F751`UWA}U">
          <a:extLst>
            <a:ext uri="{FF2B5EF4-FFF2-40B4-BE49-F238E27FC236}">
              <a16:creationId xmlns:a16="http://schemas.microsoft.com/office/drawing/2014/main" id="{B2685276-8656-47EC-8E85-61F91DE77BAD}"/>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10" name="AutoShape 203" descr="SN{@SK~SZ4F751`UWA}U">
          <a:extLst>
            <a:ext uri="{FF2B5EF4-FFF2-40B4-BE49-F238E27FC236}">
              <a16:creationId xmlns:a16="http://schemas.microsoft.com/office/drawing/2014/main" id="{EC5D0B19-A3E8-4C64-BEEF-70DC3BD272B2}"/>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11" name="AutoShape 204" descr="SN{@SK~SZ4F751`UWA}U">
          <a:extLst>
            <a:ext uri="{FF2B5EF4-FFF2-40B4-BE49-F238E27FC236}">
              <a16:creationId xmlns:a16="http://schemas.microsoft.com/office/drawing/2014/main" id="{8D2183E5-B088-45D7-83C4-81B215C9AD8A}"/>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12" name="AutoShape 204" descr="SN{@SK~SZ4F751`UWA}U">
          <a:extLst>
            <a:ext uri="{FF2B5EF4-FFF2-40B4-BE49-F238E27FC236}">
              <a16:creationId xmlns:a16="http://schemas.microsoft.com/office/drawing/2014/main" id="{16ABA4CA-AF09-4FDA-95A3-74AC394B84C3}"/>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13" name="AutoShape 202" descr="SN{@SK~SZ4F751`UWA}U">
          <a:extLst>
            <a:ext uri="{FF2B5EF4-FFF2-40B4-BE49-F238E27FC236}">
              <a16:creationId xmlns:a16="http://schemas.microsoft.com/office/drawing/2014/main" id="{E188EAA3-96EC-4E3A-A6A2-98618C886259}"/>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14" name="AutoShape 203" descr="SN{@SK~SZ4F751`UWA}U">
          <a:extLst>
            <a:ext uri="{FF2B5EF4-FFF2-40B4-BE49-F238E27FC236}">
              <a16:creationId xmlns:a16="http://schemas.microsoft.com/office/drawing/2014/main" id="{DBE97F73-42AC-46B9-864B-CDE32C100B3D}"/>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15" name="AutoShape 204" descr="SN{@SK~SZ4F751`UWA}U">
          <a:extLst>
            <a:ext uri="{FF2B5EF4-FFF2-40B4-BE49-F238E27FC236}">
              <a16:creationId xmlns:a16="http://schemas.microsoft.com/office/drawing/2014/main" id="{CFACB23E-28C0-480A-AB30-E32A5043478D}"/>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16" name="AutoShape 202" descr="SN{@SK~SZ4F751`UWA}U">
          <a:extLst>
            <a:ext uri="{FF2B5EF4-FFF2-40B4-BE49-F238E27FC236}">
              <a16:creationId xmlns:a16="http://schemas.microsoft.com/office/drawing/2014/main" id="{F8C26A81-07D1-4D49-877D-68BD1F961EDF}"/>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17" name="AutoShape 203" descr="SN{@SK~SZ4F751`UWA}U">
          <a:extLst>
            <a:ext uri="{FF2B5EF4-FFF2-40B4-BE49-F238E27FC236}">
              <a16:creationId xmlns:a16="http://schemas.microsoft.com/office/drawing/2014/main" id="{D8D25647-02FA-4DED-9538-3ACD0D7E7E66}"/>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6018" name="AutoShape 203" descr="SN{@SK~SZ4F751`UWA}U">
          <a:extLst>
            <a:ext uri="{FF2B5EF4-FFF2-40B4-BE49-F238E27FC236}">
              <a16:creationId xmlns:a16="http://schemas.microsoft.com/office/drawing/2014/main" id="{C8B3202D-1608-4456-8D21-4B0DC59B3F97}"/>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6019" name="AutoShape 204" descr="SN{@SK~SZ4F751`UWA}U">
          <a:extLst>
            <a:ext uri="{FF2B5EF4-FFF2-40B4-BE49-F238E27FC236}">
              <a16:creationId xmlns:a16="http://schemas.microsoft.com/office/drawing/2014/main" id="{97EC0F1B-04A4-472F-A5FB-990E24B3DB17}"/>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6020" name="AutoShape 202" descr="SN{@SK~SZ4F751`UWA}U">
          <a:extLst>
            <a:ext uri="{FF2B5EF4-FFF2-40B4-BE49-F238E27FC236}">
              <a16:creationId xmlns:a16="http://schemas.microsoft.com/office/drawing/2014/main" id="{2AC74D59-555E-49D6-BA61-9917D393CE50}"/>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21" name="AutoShape 203" descr="SN{@SK~SZ4F751`UWA}U">
          <a:extLst>
            <a:ext uri="{FF2B5EF4-FFF2-40B4-BE49-F238E27FC236}">
              <a16:creationId xmlns:a16="http://schemas.microsoft.com/office/drawing/2014/main" id="{3B1A3A25-DA72-4DBA-B6F2-72A31D80C247}"/>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22" name="AutoShape 204" descr="SN{@SK~SZ4F751`UWA}U">
          <a:extLst>
            <a:ext uri="{FF2B5EF4-FFF2-40B4-BE49-F238E27FC236}">
              <a16:creationId xmlns:a16="http://schemas.microsoft.com/office/drawing/2014/main" id="{BA74BEFC-879F-46CD-844C-C86F6C36B405}"/>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23" name="AutoShape 204" descr="SN{@SK~SZ4F751`UWA}U">
          <a:extLst>
            <a:ext uri="{FF2B5EF4-FFF2-40B4-BE49-F238E27FC236}">
              <a16:creationId xmlns:a16="http://schemas.microsoft.com/office/drawing/2014/main" id="{C373FF02-4BC4-40AB-9674-4FFE31A71C6E}"/>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24" name="AutoShape 202" descr="SN{@SK~SZ4F751`UWA}U">
          <a:extLst>
            <a:ext uri="{FF2B5EF4-FFF2-40B4-BE49-F238E27FC236}">
              <a16:creationId xmlns:a16="http://schemas.microsoft.com/office/drawing/2014/main" id="{CEE2EEC4-2F62-422F-B5A1-62AD7123A978}"/>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25" name="AutoShape 203" descr="SN{@SK~SZ4F751`UWA}U">
          <a:extLst>
            <a:ext uri="{FF2B5EF4-FFF2-40B4-BE49-F238E27FC236}">
              <a16:creationId xmlns:a16="http://schemas.microsoft.com/office/drawing/2014/main" id="{756066C5-0175-4810-8D27-10D1A0946189}"/>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26" name="AutoShape 204" descr="SN{@SK~SZ4F751`UWA}U">
          <a:extLst>
            <a:ext uri="{FF2B5EF4-FFF2-40B4-BE49-F238E27FC236}">
              <a16:creationId xmlns:a16="http://schemas.microsoft.com/office/drawing/2014/main" id="{4258619F-214A-4CB6-A1BB-7D2B6D993000}"/>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27" name="AutoShape 202" descr="SN{@SK~SZ4F751`UWA}U">
          <a:extLst>
            <a:ext uri="{FF2B5EF4-FFF2-40B4-BE49-F238E27FC236}">
              <a16:creationId xmlns:a16="http://schemas.microsoft.com/office/drawing/2014/main" id="{89EA9CEC-80D2-4199-BEED-E2E9EF50F096}"/>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28" name="AutoShape 202" descr="SN{@SK~SZ4F751`UWA}U">
          <a:extLst>
            <a:ext uri="{FF2B5EF4-FFF2-40B4-BE49-F238E27FC236}">
              <a16:creationId xmlns:a16="http://schemas.microsoft.com/office/drawing/2014/main" id="{191081FE-A057-4E7A-B864-1D1850A94DFD}"/>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29" name="AutoShape 203" descr="SN{@SK~SZ4F751`UWA}U">
          <a:extLst>
            <a:ext uri="{FF2B5EF4-FFF2-40B4-BE49-F238E27FC236}">
              <a16:creationId xmlns:a16="http://schemas.microsoft.com/office/drawing/2014/main" id="{54C7ED31-3058-4141-BD58-DE5B51BF5578}"/>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30" name="AutoShape 204" descr="SN{@SK~SZ4F751`UWA}U">
          <a:extLst>
            <a:ext uri="{FF2B5EF4-FFF2-40B4-BE49-F238E27FC236}">
              <a16:creationId xmlns:a16="http://schemas.microsoft.com/office/drawing/2014/main" id="{6061F540-861D-4982-8EA2-232B364DCC46}"/>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31" name="AutoShape 204" descr="SN{@SK~SZ4F751`UWA}U">
          <a:extLst>
            <a:ext uri="{FF2B5EF4-FFF2-40B4-BE49-F238E27FC236}">
              <a16:creationId xmlns:a16="http://schemas.microsoft.com/office/drawing/2014/main" id="{2AC41921-55F9-4988-8D18-D00CFAEF574F}"/>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32" name="AutoShape 202" descr="SN{@SK~SZ4F751`UWA}U">
          <a:extLst>
            <a:ext uri="{FF2B5EF4-FFF2-40B4-BE49-F238E27FC236}">
              <a16:creationId xmlns:a16="http://schemas.microsoft.com/office/drawing/2014/main" id="{8807D7FF-C13C-4A6B-8248-887FF9CF1C93}"/>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33" name="AutoShape 203" descr="SN{@SK~SZ4F751`UWA}U">
          <a:extLst>
            <a:ext uri="{FF2B5EF4-FFF2-40B4-BE49-F238E27FC236}">
              <a16:creationId xmlns:a16="http://schemas.microsoft.com/office/drawing/2014/main" id="{5453D418-E647-4BC6-B7F2-DD07E04F77D6}"/>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34" name="AutoShape 204" descr="SN{@SK~SZ4F751`UWA}U">
          <a:extLst>
            <a:ext uri="{FF2B5EF4-FFF2-40B4-BE49-F238E27FC236}">
              <a16:creationId xmlns:a16="http://schemas.microsoft.com/office/drawing/2014/main" id="{616EF05F-2919-437A-8138-03647E232888}"/>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35" name="AutoShape 202" descr="SN{@SK~SZ4F751`UWA}U">
          <a:extLst>
            <a:ext uri="{FF2B5EF4-FFF2-40B4-BE49-F238E27FC236}">
              <a16:creationId xmlns:a16="http://schemas.microsoft.com/office/drawing/2014/main" id="{4B588E60-FFF5-4993-91CF-96A2F16F7F85}"/>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36" name="AutoShape 203" descr="SN{@SK~SZ4F751`UWA}U">
          <a:extLst>
            <a:ext uri="{FF2B5EF4-FFF2-40B4-BE49-F238E27FC236}">
              <a16:creationId xmlns:a16="http://schemas.microsoft.com/office/drawing/2014/main" id="{F8CB5FC9-11C3-4A2F-842C-E8DC970C787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37" name="AutoShape 202" descr="SN{@SK~SZ4F751`UWA}U">
          <a:extLst>
            <a:ext uri="{FF2B5EF4-FFF2-40B4-BE49-F238E27FC236}">
              <a16:creationId xmlns:a16="http://schemas.microsoft.com/office/drawing/2014/main" id="{B08C5EB3-921B-4D1F-8CB9-A8BE07B11968}"/>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38" name="AutoShape 203" descr="SN{@SK~SZ4F751`UWA}U">
          <a:extLst>
            <a:ext uri="{FF2B5EF4-FFF2-40B4-BE49-F238E27FC236}">
              <a16:creationId xmlns:a16="http://schemas.microsoft.com/office/drawing/2014/main" id="{86460535-F120-499A-B875-9045AEF7CD3E}"/>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39" name="AutoShape 204" descr="SN{@SK~SZ4F751`UWA}U">
          <a:extLst>
            <a:ext uri="{FF2B5EF4-FFF2-40B4-BE49-F238E27FC236}">
              <a16:creationId xmlns:a16="http://schemas.microsoft.com/office/drawing/2014/main" id="{B94E929A-1D8D-4F99-B0B9-E7E408D5BD1C}"/>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40" name="AutoShape 204" descr="SN{@SK~SZ4F751`UWA}U">
          <a:extLst>
            <a:ext uri="{FF2B5EF4-FFF2-40B4-BE49-F238E27FC236}">
              <a16:creationId xmlns:a16="http://schemas.microsoft.com/office/drawing/2014/main" id="{841A493B-AE06-450D-AE40-89CE57DB2C32}"/>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41" name="AutoShape 202" descr="SN{@SK~SZ4F751`UWA}U">
          <a:extLst>
            <a:ext uri="{FF2B5EF4-FFF2-40B4-BE49-F238E27FC236}">
              <a16:creationId xmlns:a16="http://schemas.microsoft.com/office/drawing/2014/main" id="{F9C8172E-AACB-4E90-9A8A-81340377210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42" name="AutoShape 203" descr="SN{@SK~SZ4F751`UWA}U">
          <a:extLst>
            <a:ext uri="{FF2B5EF4-FFF2-40B4-BE49-F238E27FC236}">
              <a16:creationId xmlns:a16="http://schemas.microsoft.com/office/drawing/2014/main" id="{B7B44A11-9DBF-41D5-A592-325E2B544FC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43" name="AutoShape 204" descr="SN{@SK~SZ4F751`UWA}U">
          <a:extLst>
            <a:ext uri="{FF2B5EF4-FFF2-40B4-BE49-F238E27FC236}">
              <a16:creationId xmlns:a16="http://schemas.microsoft.com/office/drawing/2014/main" id="{75B77696-70FC-4D22-A1C4-FD958682BAF9}"/>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44" name="AutoShape 202" descr="SN{@SK~SZ4F751`UWA}U">
          <a:extLst>
            <a:ext uri="{FF2B5EF4-FFF2-40B4-BE49-F238E27FC236}">
              <a16:creationId xmlns:a16="http://schemas.microsoft.com/office/drawing/2014/main" id="{C9A993B4-7DC1-45D9-A89F-6D38345E6552}"/>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6045" name="AutoShape 203" descr="SN{@SK~SZ4F751`UWA}U">
          <a:extLst>
            <a:ext uri="{FF2B5EF4-FFF2-40B4-BE49-F238E27FC236}">
              <a16:creationId xmlns:a16="http://schemas.microsoft.com/office/drawing/2014/main" id="{DDD7F017-4D16-4B3D-82F4-67A61A5D9D2D}"/>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6046" name="AutoShape 204" descr="SN{@SK~SZ4F751`UWA}U">
          <a:extLst>
            <a:ext uri="{FF2B5EF4-FFF2-40B4-BE49-F238E27FC236}">
              <a16:creationId xmlns:a16="http://schemas.microsoft.com/office/drawing/2014/main" id="{B3B88DF8-05B6-43F3-B2C3-B152DB460821}"/>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6047" name="AutoShape 202" descr="SN{@SK~SZ4F751`UWA}U">
          <a:extLst>
            <a:ext uri="{FF2B5EF4-FFF2-40B4-BE49-F238E27FC236}">
              <a16:creationId xmlns:a16="http://schemas.microsoft.com/office/drawing/2014/main" id="{8824F839-BB88-4B03-BCA3-138779CAB4F4}"/>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48" name="AutoShape 203" descr="SN{@SK~SZ4F751`UWA}U">
          <a:extLst>
            <a:ext uri="{FF2B5EF4-FFF2-40B4-BE49-F238E27FC236}">
              <a16:creationId xmlns:a16="http://schemas.microsoft.com/office/drawing/2014/main" id="{E1413305-53CD-447C-A1F9-339EE8E2A3D5}"/>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49" name="AutoShape 204" descr="SN{@SK~SZ4F751`UWA}U">
          <a:extLst>
            <a:ext uri="{FF2B5EF4-FFF2-40B4-BE49-F238E27FC236}">
              <a16:creationId xmlns:a16="http://schemas.microsoft.com/office/drawing/2014/main" id="{721A0A88-6D22-4712-9807-35EB81ADB840}"/>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50" name="AutoShape 204" descr="SN{@SK~SZ4F751`UWA}U">
          <a:extLst>
            <a:ext uri="{FF2B5EF4-FFF2-40B4-BE49-F238E27FC236}">
              <a16:creationId xmlns:a16="http://schemas.microsoft.com/office/drawing/2014/main" id="{0FB5271F-CC86-48F7-B452-479A9B54549A}"/>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51" name="AutoShape 202" descr="SN{@SK~SZ4F751`UWA}U">
          <a:extLst>
            <a:ext uri="{FF2B5EF4-FFF2-40B4-BE49-F238E27FC236}">
              <a16:creationId xmlns:a16="http://schemas.microsoft.com/office/drawing/2014/main" id="{3629F922-1418-4CB8-9C53-AA5EDF90C79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52" name="AutoShape 203" descr="SN{@SK~SZ4F751`UWA}U">
          <a:extLst>
            <a:ext uri="{FF2B5EF4-FFF2-40B4-BE49-F238E27FC236}">
              <a16:creationId xmlns:a16="http://schemas.microsoft.com/office/drawing/2014/main" id="{3FDD1053-C341-47F2-8D86-483C364BB7D7}"/>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53" name="AutoShape 204" descr="SN{@SK~SZ4F751`UWA}U">
          <a:extLst>
            <a:ext uri="{FF2B5EF4-FFF2-40B4-BE49-F238E27FC236}">
              <a16:creationId xmlns:a16="http://schemas.microsoft.com/office/drawing/2014/main" id="{21BBD598-095A-4E50-B873-06EE18E34851}"/>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54" name="AutoShape 202" descr="SN{@SK~SZ4F751`UWA}U">
          <a:extLst>
            <a:ext uri="{FF2B5EF4-FFF2-40B4-BE49-F238E27FC236}">
              <a16:creationId xmlns:a16="http://schemas.microsoft.com/office/drawing/2014/main" id="{1D1A6D3C-0D17-4439-A3CF-8DEAF8E3023C}"/>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55" name="AutoShape 203" descr="SN{@SK~SZ4F751`UWA}U">
          <a:extLst>
            <a:ext uri="{FF2B5EF4-FFF2-40B4-BE49-F238E27FC236}">
              <a16:creationId xmlns:a16="http://schemas.microsoft.com/office/drawing/2014/main" id="{F9501B90-8057-4032-8157-C43F0B9C772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6056" name="AutoShape 203" descr="SN{@SK~SZ4F751`UWA}U">
          <a:extLst>
            <a:ext uri="{FF2B5EF4-FFF2-40B4-BE49-F238E27FC236}">
              <a16:creationId xmlns:a16="http://schemas.microsoft.com/office/drawing/2014/main" id="{56A1E078-D4F4-43F3-9CD2-C7391533217E}"/>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6057" name="AutoShape 204" descr="SN{@SK~SZ4F751`UWA}U">
          <a:extLst>
            <a:ext uri="{FF2B5EF4-FFF2-40B4-BE49-F238E27FC236}">
              <a16:creationId xmlns:a16="http://schemas.microsoft.com/office/drawing/2014/main" id="{B0D0E137-B60E-44E2-B435-2185EF841172}"/>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6058" name="AutoShape 202" descr="SN{@SK~SZ4F751`UWA}U">
          <a:extLst>
            <a:ext uri="{FF2B5EF4-FFF2-40B4-BE49-F238E27FC236}">
              <a16:creationId xmlns:a16="http://schemas.microsoft.com/office/drawing/2014/main" id="{71DB0D13-3025-440F-82C5-3442BF7A905F}"/>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59" name="AutoShape 203" descr="SN{@SK~SZ4F751`UWA}U">
          <a:extLst>
            <a:ext uri="{FF2B5EF4-FFF2-40B4-BE49-F238E27FC236}">
              <a16:creationId xmlns:a16="http://schemas.microsoft.com/office/drawing/2014/main" id="{4025AA4B-1EBA-41DF-A7BC-BEB27EEA5550}"/>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60" name="AutoShape 204" descr="SN{@SK~SZ4F751`UWA}U">
          <a:extLst>
            <a:ext uri="{FF2B5EF4-FFF2-40B4-BE49-F238E27FC236}">
              <a16:creationId xmlns:a16="http://schemas.microsoft.com/office/drawing/2014/main" id="{6B05EFA5-0C93-424F-9E94-187A206F753A}"/>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61" name="AutoShape 204" descr="SN{@SK~SZ4F751`UWA}U">
          <a:extLst>
            <a:ext uri="{FF2B5EF4-FFF2-40B4-BE49-F238E27FC236}">
              <a16:creationId xmlns:a16="http://schemas.microsoft.com/office/drawing/2014/main" id="{18E878B3-136E-479E-A047-7E624AA02CCD}"/>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62" name="AutoShape 202" descr="SN{@SK~SZ4F751`UWA}U">
          <a:extLst>
            <a:ext uri="{FF2B5EF4-FFF2-40B4-BE49-F238E27FC236}">
              <a16:creationId xmlns:a16="http://schemas.microsoft.com/office/drawing/2014/main" id="{3A6151EE-4BC8-4351-B179-8E29D0EA8B4D}"/>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63" name="AutoShape 203" descr="SN{@SK~SZ4F751`UWA}U">
          <a:extLst>
            <a:ext uri="{FF2B5EF4-FFF2-40B4-BE49-F238E27FC236}">
              <a16:creationId xmlns:a16="http://schemas.microsoft.com/office/drawing/2014/main" id="{EC200EBB-20E5-4CCB-9B19-7A5F2897C20F}"/>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64" name="AutoShape 204" descr="SN{@SK~SZ4F751`UWA}U">
          <a:extLst>
            <a:ext uri="{FF2B5EF4-FFF2-40B4-BE49-F238E27FC236}">
              <a16:creationId xmlns:a16="http://schemas.microsoft.com/office/drawing/2014/main" id="{4F15CD25-04EF-49F9-AA0A-D81ECA33F681}"/>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65" name="AutoShape 202" descr="SN{@SK~SZ4F751`UWA}U">
          <a:extLst>
            <a:ext uri="{FF2B5EF4-FFF2-40B4-BE49-F238E27FC236}">
              <a16:creationId xmlns:a16="http://schemas.microsoft.com/office/drawing/2014/main" id="{00D5AB78-CFBE-4EAB-844A-7D7865EAC692}"/>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66" name="AutoShape 203" descr="SN{@SK~SZ4F751`UWA}U">
          <a:extLst>
            <a:ext uri="{FF2B5EF4-FFF2-40B4-BE49-F238E27FC236}">
              <a16:creationId xmlns:a16="http://schemas.microsoft.com/office/drawing/2014/main" id="{A622DF58-1835-4667-9799-62472C24731F}"/>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6067" name="AutoShape 203" descr="SN{@SK~SZ4F751`UWA}U">
          <a:extLst>
            <a:ext uri="{FF2B5EF4-FFF2-40B4-BE49-F238E27FC236}">
              <a16:creationId xmlns:a16="http://schemas.microsoft.com/office/drawing/2014/main" id="{BB7FA0AB-7F69-4CB3-BD1D-3D1D211FB71C}"/>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6068" name="AutoShape 204" descr="SN{@SK~SZ4F751`UWA}U">
          <a:extLst>
            <a:ext uri="{FF2B5EF4-FFF2-40B4-BE49-F238E27FC236}">
              <a16:creationId xmlns:a16="http://schemas.microsoft.com/office/drawing/2014/main" id="{59C5EA36-F114-48B9-BEB0-460C00FF2C0E}"/>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6069" name="AutoShape 202" descr="SN{@SK~SZ4F751`UWA}U">
          <a:extLst>
            <a:ext uri="{FF2B5EF4-FFF2-40B4-BE49-F238E27FC236}">
              <a16:creationId xmlns:a16="http://schemas.microsoft.com/office/drawing/2014/main" id="{38E08BA4-E2DA-4048-87CF-14C9819FFC93}"/>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70" name="AutoShape 203" descr="SN{@SK~SZ4F751`UWA}U">
          <a:extLst>
            <a:ext uri="{FF2B5EF4-FFF2-40B4-BE49-F238E27FC236}">
              <a16:creationId xmlns:a16="http://schemas.microsoft.com/office/drawing/2014/main" id="{0A2FE460-F62F-41A8-B0F0-BC68ABF17B17}"/>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71" name="AutoShape 204" descr="SN{@SK~SZ4F751`UWA}U">
          <a:extLst>
            <a:ext uri="{FF2B5EF4-FFF2-40B4-BE49-F238E27FC236}">
              <a16:creationId xmlns:a16="http://schemas.microsoft.com/office/drawing/2014/main" id="{132AC17C-9FAB-479E-A983-288E151AE93E}"/>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72" name="AutoShape 204" descr="SN{@SK~SZ4F751`UWA}U">
          <a:extLst>
            <a:ext uri="{FF2B5EF4-FFF2-40B4-BE49-F238E27FC236}">
              <a16:creationId xmlns:a16="http://schemas.microsoft.com/office/drawing/2014/main" id="{ED220E47-61EF-44CF-AB63-7235D9EA7A01}"/>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73" name="AutoShape 202" descr="SN{@SK~SZ4F751`UWA}U">
          <a:extLst>
            <a:ext uri="{FF2B5EF4-FFF2-40B4-BE49-F238E27FC236}">
              <a16:creationId xmlns:a16="http://schemas.microsoft.com/office/drawing/2014/main" id="{2F078BA6-A679-4369-B7B9-BF6932EFDCBE}"/>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74" name="AutoShape 203" descr="SN{@SK~SZ4F751`UWA}U">
          <a:extLst>
            <a:ext uri="{FF2B5EF4-FFF2-40B4-BE49-F238E27FC236}">
              <a16:creationId xmlns:a16="http://schemas.microsoft.com/office/drawing/2014/main" id="{38F2AD72-FF6E-450C-A69B-0EBA1D34FF1D}"/>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75" name="AutoShape 204" descr="SN{@SK~SZ4F751`UWA}U">
          <a:extLst>
            <a:ext uri="{FF2B5EF4-FFF2-40B4-BE49-F238E27FC236}">
              <a16:creationId xmlns:a16="http://schemas.microsoft.com/office/drawing/2014/main" id="{B7B86C1E-BF58-46E2-9A4C-44ED80BECBDC}"/>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76" name="AutoShape 202" descr="SN{@SK~SZ4F751`UWA}U">
          <a:extLst>
            <a:ext uri="{FF2B5EF4-FFF2-40B4-BE49-F238E27FC236}">
              <a16:creationId xmlns:a16="http://schemas.microsoft.com/office/drawing/2014/main" id="{6EDC4308-06DD-494E-9616-8E7A896B1871}"/>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77" name="AutoShape 203" descr="SN{@SK~SZ4F751`UWA}U">
          <a:extLst>
            <a:ext uri="{FF2B5EF4-FFF2-40B4-BE49-F238E27FC236}">
              <a16:creationId xmlns:a16="http://schemas.microsoft.com/office/drawing/2014/main" id="{B41F0284-2A1C-498D-B61D-503DDE3BA853}"/>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twoCellAnchor editAs="oneCell">
    <xdr:from>
      <xdr:col>1</xdr:col>
      <xdr:colOff>0</xdr:colOff>
      <xdr:row>69</xdr:row>
      <xdr:rowOff>0</xdr:rowOff>
    </xdr:from>
    <xdr:to>
      <xdr:col>1</xdr:col>
      <xdr:colOff>304800</xdr:colOff>
      <xdr:row>70</xdr:row>
      <xdr:rowOff>39953</xdr:rowOff>
    </xdr:to>
    <xdr:sp macro="" textlink="">
      <xdr:nvSpPr>
        <xdr:cNvPr id="6078" name="AutoShape 203" descr="SN{@SK~SZ4F751`UWA}U">
          <a:extLst>
            <a:ext uri="{FF2B5EF4-FFF2-40B4-BE49-F238E27FC236}">
              <a16:creationId xmlns:a16="http://schemas.microsoft.com/office/drawing/2014/main" id="{CFAE568F-A7BB-43AB-A1D2-FA5F5E79FBB0}"/>
            </a:ext>
          </a:extLst>
        </xdr:cNvPr>
        <xdr:cNvSpPr>
          <a:spLocks noChangeAspect="1" noChangeArrowheads="1"/>
        </xdr:cNvSpPr>
      </xdr:nvSpPr>
      <xdr:spPr bwMode="auto">
        <a:xfrm>
          <a:off x="609600" y="1819275"/>
          <a:ext cx="304800" cy="250561"/>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304800</xdr:colOff>
      <xdr:row>70</xdr:row>
      <xdr:rowOff>39760</xdr:rowOff>
    </xdr:to>
    <xdr:sp macro="" textlink="">
      <xdr:nvSpPr>
        <xdr:cNvPr id="6079" name="AutoShape 204" descr="SN{@SK~SZ4F751`UWA}U">
          <a:extLst>
            <a:ext uri="{FF2B5EF4-FFF2-40B4-BE49-F238E27FC236}">
              <a16:creationId xmlns:a16="http://schemas.microsoft.com/office/drawing/2014/main" id="{1E863E7A-28A7-4CF5-901B-82BD0C6E11DE}"/>
            </a:ext>
          </a:extLst>
        </xdr:cNvPr>
        <xdr:cNvSpPr>
          <a:spLocks noChangeAspect="1" noChangeArrowheads="1"/>
        </xdr:cNvSpPr>
      </xdr:nvSpPr>
      <xdr:spPr bwMode="auto">
        <a:xfrm>
          <a:off x="609600" y="1819275"/>
          <a:ext cx="304800" cy="250368"/>
        </a:xfrm>
        <a:prstGeom prst="rect">
          <a:avLst/>
        </a:prstGeom>
        <a:noFill/>
        <a:ln w="9525">
          <a:noFill/>
          <a:miter lim="800000"/>
          <a:headEnd/>
          <a:tailEnd/>
        </a:ln>
      </xdr:spPr>
    </xdr:sp>
    <xdr:clientData/>
  </xdr:twoCellAnchor>
  <xdr:oneCellAnchor>
    <xdr:from>
      <xdr:col>1</xdr:col>
      <xdr:colOff>0</xdr:colOff>
      <xdr:row>69</xdr:row>
      <xdr:rowOff>0</xdr:rowOff>
    </xdr:from>
    <xdr:ext cx="304800" cy="304800"/>
    <xdr:sp macro="" textlink="">
      <xdr:nvSpPr>
        <xdr:cNvPr id="6080" name="AutoShape 202" descr="SN{@SK~SZ4F751`UWA}U">
          <a:extLst>
            <a:ext uri="{FF2B5EF4-FFF2-40B4-BE49-F238E27FC236}">
              <a16:creationId xmlns:a16="http://schemas.microsoft.com/office/drawing/2014/main" id="{3EE024A0-594B-4A11-AF7B-69FE2FE75102}"/>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81" name="AutoShape 203" descr="SN{@SK~SZ4F751`UWA}U">
          <a:extLst>
            <a:ext uri="{FF2B5EF4-FFF2-40B4-BE49-F238E27FC236}">
              <a16:creationId xmlns:a16="http://schemas.microsoft.com/office/drawing/2014/main" id="{F2017BEF-CF22-4925-8F4F-EC2A38BF60BF}"/>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82" name="AutoShape 204" descr="SN{@SK~SZ4F751`UWA}U">
          <a:extLst>
            <a:ext uri="{FF2B5EF4-FFF2-40B4-BE49-F238E27FC236}">
              <a16:creationId xmlns:a16="http://schemas.microsoft.com/office/drawing/2014/main" id="{A261F2CD-A167-4D4C-A310-BD1494F95BF0}"/>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83" name="AutoShape 204" descr="SN{@SK~SZ4F751`UWA}U">
          <a:extLst>
            <a:ext uri="{FF2B5EF4-FFF2-40B4-BE49-F238E27FC236}">
              <a16:creationId xmlns:a16="http://schemas.microsoft.com/office/drawing/2014/main" id="{0E7BAD19-E5EE-4533-8268-7499B6A12B1F}"/>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84" name="AutoShape 202" descr="SN{@SK~SZ4F751`UWA}U">
          <a:extLst>
            <a:ext uri="{FF2B5EF4-FFF2-40B4-BE49-F238E27FC236}">
              <a16:creationId xmlns:a16="http://schemas.microsoft.com/office/drawing/2014/main" id="{EACFA50C-BA13-4099-ACC8-1694721ED722}"/>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85" name="AutoShape 203" descr="SN{@SK~SZ4F751`UWA}U">
          <a:extLst>
            <a:ext uri="{FF2B5EF4-FFF2-40B4-BE49-F238E27FC236}">
              <a16:creationId xmlns:a16="http://schemas.microsoft.com/office/drawing/2014/main" id="{039AEFD2-D841-4921-BC71-2790AC94AFF8}"/>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6086" name="AutoShape 204" descr="SN{@SK~SZ4F751`UWA}U">
          <a:extLst>
            <a:ext uri="{FF2B5EF4-FFF2-40B4-BE49-F238E27FC236}">
              <a16:creationId xmlns:a16="http://schemas.microsoft.com/office/drawing/2014/main" id="{46B738F2-5008-4463-9D9A-9E16901DE8AB}"/>
            </a:ext>
          </a:extLst>
        </xdr:cNvPr>
        <xdr:cNvSpPr>
          <a:spLocks noChangeAspect="1" noChangeArrowheads="1"/>
        </xdr:cNvSpPr>
      </xdr:nvSpPr>
      <xdr:spPr bwMode="auto">
        <a:xfrm>
          <a:off x="609600" y="1819275"/>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800"/>
    <xdr:sp macro="" textlink="">
      <xdr:nvSpPr>
        <xdr:cNvPr id="6087" name="AutoShape 202" descr="SN{@SK~SZ4F751`UWA}U">
          <a:extLst>
            <a:ext uri="{FF2B5EF4-FFF2-40B4-BE49-F238E27FC236}">
              <a16:creationId xmlns:a16="http://schemas.microsoft.com/office/drawing/2014/main" id="{59DF5B93-4E7C-4276-8739-F7C53633BB08}"/>
            </a:ext>
          </a:extLst>
        </xdr:cNvPr>
        <xdr:cNvSpPr>
          <a:spLocks noChangeAspect="1" noChangeArrowheads="1"/>
        </xdr:cNvSpPr>
      </xdr:nvSpPr>
      <xdr:spPr bwMode="auto">
        <a:xfrm>
          <a:off x="609600" y="18192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088" name="AutoShape 202" descr="SN{@SK~SZ4F751`UWA}U">
          <a:extLst>
            <a:ext uri="{FF2B5EF4-FFF2-40B4-BE49-F238E27FC236}">
              <a16:creationId xmlns:a16="http://schemas.microsoft.com/office/drawing/2014/main" id="{D74B94D2-585B-4C22-896A-8D7332A73478}"/>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089" name="AutoShape 203" descr="SN{@SK~SZ4F751`UWA}U">
          <a:extLst>
            <a:ext uri="{FF2B5EF4-FFF2-40B4-BE49-F238E27FC236}">
              <a16:creationId xmlns:a16="http://schemas.microsoft.com/office/drawing/2014/main" id="{356CAA1D-C652-480F-B018-B98E7C94BCD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090" name="AutoShape 204" descr="SN{@SK~SZ4F751`UWA}U">
          <a:extLst>
            <a:ext uri="{FF2B5EF4-FFF2-40B4-BE49-F238E27FC236}">
              <a16:creationId xmlns:a16="http://schemas.microsoft.com/office/drawing/2014/main" id="{8C226D7A-404C-43AF-A140-FAC5064F2A69}"/>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091" name="AutoShape 204" descr="SN{@SK~SZ4F751`UWA}U">
          <a:extLst>
            <a:ext uri="{FF2B5EF4-FFF2-40B4-BE49-F238E27FC236}">
              <a16:creationId xmlns:a16="http://schemas.microsoft.com/office/drawing/2014/main" id="{CE6B9D89-F191-4327-B76F-97781E3CBD62}"/>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092" name="AutoShape 202" descr="SN{@SK~SZ4F751`UWA}U">
          <a:extLst>
            <a:ext uri="{FF2B5EF4-FFF2-40B4-BE49-F238E27FC236}">
              <a16:creationId xmlns:a16="http://schemas.microsoft.com/office/drawing/2014/main" id="{AFEA2A21-364D-4C29-99A4-A6D613FF68C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093" name="AutoShape 203" descr="SN{@SK~SZ4F751`UWA}U">
          <a:extLst>
            <a:ext uri="{FF2B5EF4-FFF2-40B4-BE49-F238E27FC236}">
              <a16:creationId xmlns:a16="http://schemas.microsoft.com/office/drawing/2014/main" id="{950E121E-B599-46D2-8F24-1F48312D68E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094" name="AutoShape 204" descr="SN{@SK~SZ4F751`UWA}U">
          <a:extLst>
            <a:ext uri="{FF2B5EF4-FFF2-40B4-BE49-F238E27FC236}">
              <a16:creationId xmlns:a16="http://schemas.microsoft.com/office/drawing/2014/main" id="{6CAF34F6-DE25-41FD-9F2E-07B13806A38A}"/>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095" name="AutoShape 202" descr="SN{@SK~SZ4F751`UWA}U">
          <a:extLst>
            <a:ext uri="{FF2B5EF4-FFF2-40B4-BE49-F238E27FC236}">
              <a16:creationId xmlns:a16="http://schemas.microsoft.com/office/drawing/2014/main" id="{ACF98BA3-3839-4D72-8BAE-B1F2D543D21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096" name="AutoShape 203" descr="SN{@SK~SZ4F751`UWA}U">
          <a:extLst>
            <a:ext uri="{FF2B5EF4-FFF2-40B4-BE49-F238E27FC236}">
              <a16:creationId xmlns:a16="http://schemas.microsoft.com/office/drawing/2014/main" id="{042F67A5-7F8C-4809-BED3-E3C3E8B7CCF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097" name="AutoShape 202" descr="SN{@SK~SZ4F751`UWA}U">
          <a:extLst>
            <a:ext uri="{FF2B5EF4-FFF2-40B4-BE49-F238E27FC236}">
              <a16:creationId xmlns:a16="http://schemas.microsoft.com/office/drawing/2014/main" id="{C1BAF72F-06BC-48B6-9E46-AE27BDF2B5C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098" name="AutoShape 203" descr="SN{@SK~SZ4F751`UWA}U">
          <a:extLst>
            <a:ext uri="{FF2B5EF4-FFF2-40B4-BE49-F238E27FC236}">
              <a16:creationId xmlns:a16="http://schemas.microsoft.com/office/drawing/2014/main" id="{5EFA49C0-B95E-4747-B59B-40C9B06470A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099" name="AutoShape 204" descr="SN{@SK~SZ4F751`UWA}U">
          <a:extLst>
            <a:ext uri="{FF2B5EF4-FFF2-40B4-BE49-F238E27FC236}">
              <a16:creationId xmlns:a16="http://schemas.microsoft.com/office/drawing/2014/main" id="{DAA423C5-686D-47A0-9E33-CC42203404F1}"/>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00" name="AutoShape 204" descr="SN{@SK~SZ4F751`UWA}U">
          <a:extLst>
            <a:ext uri="{FF2B5EF4-FFF2-40B4-BE49-F238E27FC236}">
              <a16:creationId xmlns:a16="http://schemas.microsoft.com/office/drawing/2014/main" id="{C560A1C9-8DFC-4721-8521-49ED9E309252}"/>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01" name="AutoShape 202" descr="SN{@SK~SZ4F751`UWA}U">
          <a:extLst>
            <a:ext uri="{FF2B5EF4-FFF2-40B4-BE49-F238E27FC236}">
              <a16:creationId xmlns:a16="http://schemas.microsoft.com/office/drawing/2014/main" id="{F2B94C60-1AC1-4CA9-892C-F7936525654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02" name="AutoShape 203" descr="SN{@SK~SZ4F751`UWA}U">
          <a:extLst>
            <a:ext uri="{FF2B5EF4-FFF2-40B4-BE49-F238E27FC236}">
              <a16:creationId xmlns:a16="http://schemas.microsoft.com/office/drawing/2014/main" id="{F98AE905-185E-4633-B7F2-33846ECBDA0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03" name="AutoShape 204" descr="SN{@SK~SZ4F751`UWA}U">
          <a:extLst>
            <a:ext uri="{FF2B5EF4-FFF2-40B4-BE49-F238E27FC236}">
              <a16:creationId xmlns:a16="http://schemas.microsoft.com/office/drawing/2014/main" id="{45A3B5B1-4B76-464A-B631-AF53706DAFED}"/>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04" name="AutoShape 202" descr="SN{@SK~SZ4F751`UWA}U">
          <a:extLst>
            <a:ext uri="{FF2B5EF4-FFF2-40B4-BE49-F238E27FC236}">
              <a16:creationId xmlns:a16="http://schemas.microsoft.com/office/drawing/2014/main" id="{B72D283B-D631-4BC9-BD50-98B849C71DB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6105" name="AutoShape 203" descr="SN{@SK~SZ4F751`UWA}U">
          <a:extLst>
            <a:ext uri="{FF2B5EF4-FFF2-40B4-BE49-F238E27FC236}">
              <a16:creationId xmlns:a16="http://schemas.microsoft.com/office/drawing/2014/main" id="{8AD74130-3861-4517-9D1A-4087A14B0D3B}"/>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6106" name="AutoShape 204" descr="SN{@SK~SZ4F751`UWA}U">
          <a:extLst>
            <a:ext uri="{FF2B5EF4-FFF2-40B4-BE49-F238E27FC236}">
              <a16:creationId xmlns:a16="http://schemas.microsoft.com/office/drawing/2014/main" id="{13A38B18-95C4-4A6C-B841-54C3E8DEA77A}"/>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6107" name="AutoShape 202" descr="SN{@SK~SZ4F751`UWA}U">
          <a:extLst>
            <a:ext uri="{FF2B5EF4-FFF2-40B4-BE49-F238E27FC236}">
              <a16:creationId xmlns:a16="http://schemas.microsoft.com/office/drawing/2014/main" id="{7F83FC4C-C3B6-4E6B-A11B-A7AFD30F9A2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08" name="AutoShape 203" descr="SN{@SK~SZ4F751`UWA}U">
          <a:extLst>
            <a:ext uri="{FF2B5EF4-FFF2-40B4-BE49-F238E27FC236}">
              <a16:creationId xmlns:a16="http://schemas.microsoft.com/office/drawing/2014/main" id="{53438ED7-E0C5-4518-8AEC-11D6A897065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09" name="AutoShape 204" descr="SN{@SK~SZ4F751`UWA}U">
          <a:extLst>
            <a:ext uri="{FF2B5EF4-FFF2-40B4-BE49-F238E27FC236}">
              <a16:creationId xmlns:a16="http://schemas.microsoft.com/office/drawing/2014/main" id="{5582ADDF-F542-4D96-95B1-EA67CD09B1D9}"/>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10" name="AutoShape 204" descr="SN{@SK~SZ4F751`UWA}U">
          <a:extLst>
            <a:ext uri="{FF2B5EF4-FFF2-40B4-BE49-F238E27FC236}">
              <a16:creationId xmlns:a16="http://schemas.microsoft.com/office/drawing/2014/main" id="{DEF63FBF-4024-45A6-860F-D90F7012D90C}"/>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11" name="AutoShape 202" descr="SN{@SK~SZ4F751`UWA}U">
          <a:extLst>
            <a:ext uri="{FF2B5EF4-FFF2-40B4-BE49-F238E27FC236}">
              <a16:creationId xmlns:a16="http://schemas.microsoft.com/office/drawing/2014/main" id="{1B927260-4DB1-4717-B7C6-0CCC8110D39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12" name="AutoShape 203" descr="SN{@SK~SZ4F751`UWA}U">
          <a:extLst>
            <a:ext uri="{FF2B5EF4-FFF2-40B4-BE49-F238E27FC236}">
              <a16:creationId xmlns:a16="http://schemas.microsoft.com/office/drawing/2014/main" id="{79CF5D09-89E5-4272-88EE-52C53DC4F398}"/>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13" name="AutoShape 204" descr="SN{@SK~SZ4F751`UWA}U">
          <a:extLst>
            <a:ext uri="{FF2B5EF4-FFF2-40B4-BE49-F238E27FC236}">
              <a16:creationId xmlns:a16="http://schemas.microsoft.com/office/drawing/2014/main" id="{A34669C1-64A9-4FB6-8E16-B254376E0726}"/>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14" name="AutoShape 202" descr="SN{@SK~SZ4F751`UWA}U">
          <a:extLst>
            <a:ext uri="{FF2B5EF4-FFF2-40B4-BE49-F238E27FC236}">
              <a16:creationId xmlns:a16="http://schemas.microsoft.com/office/drawing/2014/main" id="{2E43EA1F-CE9B-44FB-BF4D-C6A71223D2F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15" name="AutoShape 203" descr="SN{@SK~SZ4F751`UWA}U">
          <a:extLst>
            <a:ext uri="{FF2B5EF4-FFF2-40B4-BE49-F238E27FC236}">
              <a16:creationId xmlns:a16="http://schemas.microsoft.com/office/drawing/2014/main" id="{89EF5A4B-4ABB-4657-B270-9264910057B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6116" name="AutoShape 203" descr="SN{@SK~SZ4F751`UWA}U">
          <a:extLst>
            <a:ext uri="{FF2B5EF4-FFF2-40B4-BE49-F238E27FC236}">
              <a16:creationId xmlns:a16="http://schemas.microsoft.com/office/drawing/2014/main" id="{ED2BE796-0576-4290-9EE3-595AC9A88333}"/>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6117" name="AutoShape 204" descr="SN{@SK~SZ4F751`UWA}U">
          <a:extLst>
            <a:ext uri="{FF2B5EF4-FFF2-40B4-BE49-F238E27FC236}">
              <a16:creationId xmlns:a16="http://schemas.microsoft.com/office/drawing/2014/main" id="{8AA5420E-893D-404E-98E7-801958E7BA5D}"/>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6118" name="AutoShape 202" descr="SN{@SK~SZ4F751`UWA}U">
          <a:extLst>
            <a:ext uri="{FF2B5EF4-FFF2-40B4-BE49-F238E27FC236}">
              <a16:creationId xmlns:a16="http://schemas.microsoft.com/office/drawing/2014/main" id="{AF62D0B9-3A0E-46E2-9664-F9526F1E959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19" name="AutoShape 203" descr="SN{@SK~SZ4F751`UWA}U">
          <a:extLst>
            <a:ext uri="{FF2B5EF4-FFF2-40B4-BE49-F238E27FC236}">
              <a16:creationId xmlns:a16="http://schemas.microsoft.com/office/drawing/2014/main" id="{8B2D5FBF-1C19-4771-A2C5-1FDA094AAFBC}"/>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20" name="AutoShape 204" descr="SN{@SK~SZ4F751`UWA}U">
          <a:extLst>
            <a:ext uri="{FF2B5EF4-FFF2-40B4-BE49-F238E27FC236}">
              <a16:creationId xmlns:a16="http://schemas.microsoft.com/office/drawing/2014/main" id="{D8B2E7F0-4C25-4C99-B6E2-8A858DE3CF7B}"/>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21" name="AutoShape 204" descr="SN{@SK~SZ4F751`UWA}U">
          <a:extLst>
            <a:ext uri="{FF2B5EF4-FFF2-40B4-BE49-F238E27FC236}">
              <a16:creationId xmlns:a16="http://schemas.microsoft.com/office/drawing/2014/main" id="{7101E052-C996-452B-87CD-05B598663949}"/>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22" name="AutoShape 202" descr="SN{@SK~SZ4F751`UWA}U">
          <a:extLst>
            <a:ext uri="{FF2B5EF4-FFF2-40B4-BE49-F238E27FC236}">
              <a16:creationId xmlns:a16="http://schemas.microsoft.com/office/drawing/2014/main" id="{FDD4C4F1-70C7-4317-85BC-D3E1AA0AA0C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23" name="AutoShape 203" descr="SN{@SK~SZ4F751`UWA}U">
          <a:extLst>
            <a:ext uri="{FF2B5EF4-FFF2-40B4-BE49-F238E27FC236}">
              <a16:creationId xmlns:a16="http://schemas.microsoft.com/office/drawing/2014/main" id="{7C7B23A9-8675-427A-9B81-C9169E14F40F}"/>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24" name="AutoShape 204" descr="SN{@SK~SZ4F751`UWA}U">
          <a:extLst>
            <a:ext uri="{FF2B5EF4-FFF2-40B4-BE49-F238E27FC236}">
              <a16:creationId xmlns:a16="http://schemas.microsoft.com/office/drawing/2014/main" id="{5367263F-BBFC-4B8A-9779-8E50CFA28C58}"/>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25" name="AutoShape 202" descr="SN{@SK~SZ4F751`UWA}U">
          <a:extLst>
            <a:ext uri="{FF2B5EF4-FFF2-40B4-BE49-F238E27FC236}">
              <a16:creationId xmlns:a16="http://schemas.microsoft.com/office/drawing/2014/main" id="{FB6C4A3C-9C0D-4C25-9ECB-798EC551990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26" name="AutoShape 203" descr="SN{@SK~SZ4F751`UWA}U">
          <a:extLst>
            <a:ext uri="{FF2B5EF4-FFF2-40B4-BE49-F238E27FC236}">
              <a16:creationId xmlns:a16="http://schemas.microsoft.com/office/drawing/2014/main" id="{9507AD9C-846D-46CA-865F-640C0FFE41E8}"/>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6127" name="AutoShape 203" descr="SN{@SK~SZ4F751`UWA}U">
          <a:extLst>
            <a:ext uri="{FF2B5EF4-FFF2-40B4-BE49-F238E27FC236}">
              <a16:creationId xmlns:a16="http://schemas.microsoft.com/office/drawing/2014/main" id="{693FEBEF-3136-43DF-AD02-03373FE4289F}"/>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6128" name="AutoShape 204" descr="SN{@SK~SZ4F751`UWA}U">
          <a:extLst>
            <a:ext uri="{FF2B5EF4-FFF2-40B4-BE49-F238E27FC236}">
              <a16:creationId xmlns:a16="http://schemas.microsoft.com/office/drawing/2014/main" id="{3858C96A-72E3-48F1-8FFF-7F1E7AA067C2}"/>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6129" name="AutoShape 202" descr="SN{@SK~SZ4F751`UWA}U">
          <a:extLst>
            <a:ext uri="{FF2B5EF4-FFF2-40B4-BE49-F238E27FC236}">
              <a16:creationId xmlns:a16="http://schemas.microsoft.com/office/drawing/2014/main" id="{49FCC850-5111-4536-9AAC-D9C367FF57B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30" name="AutoShape 203" descr="SN{@SK~SZ4F751`UWA}U">
          <a:extLst>
            <a:ext uri="{FF2B5EF4-FFF2-40B4-BE49-F238E27FC236}">
              <a16:creationId xmlns:a16="http://schemas.microsoft.com/office/drawing/2014/main" id="{919B449C-409F-4874-80EB-7BEC65AEFC5C}"/>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31" name="AutoShape 204" descr="SN{@SK~SZ4F751`UWA}U">
          <a:extLst>
            <a:ext uri="{FF2B5EF4-FFF2-40B4-BE49-F238E27FC236}">
              <a16:creationId xmlns:a16="http://schemas.microsoft.com/office/drawing/2014/main" id="{285D515C-93F5-4C3C-8902-CBC3CE4BD3D2}"/>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32" name="AutoShape 204" descr="SN{@SK~SZ4F751`UWA}U">
          <a:extLst>
            <a:ext uri="{FF2B5EF4-FFF2-40B4-BE49-F238E27FC236}">
              <a16:creationId xmlns:a16="http://schemas.microsoft.com/office/drawing/2014/main" id="{B0B7D969-ECDA-4696-A99C-0A6B9B9BB8FC}"/>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33" name="AutoShape 202" descr="SN{@SK~SZ4F751`UWA}U">
          <a:extLst>
            <a:ext uri="{FF2B5EF4-FFF2-40B4-BE49-F238E27FC236}">
              <a16:creationId xmlns:a16="http://schemas.microsoft.com/office/drawing/2014/main" id="{AC877F2F-9878-4C1B-81C6-A3F312A7FC3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34" name="AutoShape 203" descr="SN{@SK~SZ4F751`UWA}U">
          <a:extLst>
            <a:ext uri="{FF2B5EF4-FFF2-40B4-BE49-F238E27FC236}">
              <a16:creationId xmlns:a16="http://schemas.microsoft.com/office/drawing/2014/main" id="{4DA323A1-446C-421E-A2E4-E6ED0B29428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35" name="AutoShape 204" descr="SN{@SK~SZ4F751`UWA}U">
          <a:extLst>
            <a:ext uri="{FF2B5EF4-FFF2-40B4-BE49-F238E27FC236}">
              <a16:creationId xmlns:a16="http://schemas.microsoft.com/office/drawing/2014/main" id="{1E7C27B0-09CE-4EDA-A633-240CAE480702}"/>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36" name="AutoShape 202" descr="SN{@SK~SZ4F751`UWA}U">
          <a:extLst>
            <a:ext uri="{FF2B5EF4-FFF2-40B4-BE49-F238E27FC236}">
              <a16:creationId xmlns:a16="http://schemas.microsoft.com/office/drawing/2014/main" id="{8AD99EC8-EDE5-4FFC-AF15-EC523E701B1F}"/>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37" name="AutoShape 203" descr="SN{@SK~SZ4F751`UWA}U">
          <a:extLst>
            <a:ext uri="{FF2B5EF4-FFF2-40B4-BE49-F238E27FC236}">
              <a16:creationId xmlns:a16="http://schemas.microsoft.com/office/drawing/2014/main" id="{A320FDF5-FD31-4CD6-AACD-16D6DEEA7C4C}"/>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6138" name="AutoShape 203" descr="SN{@SK~SZ4F751`UWA}U">
          <a:extLst>
            <a:ext uri="{FF2B5EF4-FFF2-40B4-BE49-F238E27FC236}">
              <a16:creationId xmlns:a16="http://schemas.microsoft.com/office/drawing/2014/main" id="{F110C593-5476-4153-BCFF-D760CF490697}"/>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6139" name="AutoShape 204" descr="SN{@SK~SZ4F751`UWA}U">
          <a:extLst>
            <a:ext uri="{FF2B5EF4-FFF2-40B4-BE49-F238E27FC236}">
              <a16:creationId xmlns:a16="http://schemas.microsoft.com/office/drawing/2014/main" id="{8A6B25D8-8F60-48B8-B765-F55E436E4634}"/>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6140" name="AutoShape 202" descr="SN{@SK~SZ4F751`UWA}U">
          <a:extLst>
            <a:ext uri="{FF2B5EF4-FFF2-40B4-BE49-F238E27FC236}">
              <a16:creationId xmlns:a16="http://schemas.microsoft.com/office/drawing/2014/main" id="{489AE516-7D2C-4D71-8A0D-9641C2A16C7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41" name="AutoShape 203" descr="SN{@SK~SZ4F751`UWA}U">
          <a:extLst>
            <a:ext uri="{FF2B5EF4-FFF2-40B4-BE49-F238E27FC236}">
              <a16:creationId xmlns:a16="http://schemas.microsoft.com/office/drawing/2014/main" id="{80D8DA14-4488-4331-9BF7-0D80C4B85DC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42" name="AutoShape 204" descr="SN{@SK~SZ4F751`UWA}U">
          <a:extLst>
            <a:ext uri="{FF2B5EF4-FFF2-40B4-BE49-F238E27FC236}">
              <a16:creationId xmlns:a16="http://schemas.microsoft.com/office/drawing/2014/main" id="{0B7F3A14-2BDF-466A-AE3D-B185C81BBD31}"/>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43" name="AutoShape 204" descr="SN{@SK~SZ4F751`UWA}U">
          <a:extLst>
            <a:ext uri="{FF2B5EF4-FFF2-40B4-BE49-F238E27FC236}">
              <a16:creationId xmlns:a16="http://schemas.microsoft.com/office/drawing/2014/main" id="{10F4B75B-26A3-4E23-A9DD-F5EA39EF015D}"/>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44" name="AutoShape 202" descr="SN{@SK~SZ4F751`UWA}U">
          <a:extLst>
            <a:ext uri="{FF2B5EF4-FFF2-40B4-BE49-F238E27FC236}">
              <a16:creationId xmlns:a16="http://schemas.microsoft.com/office/drawing/2014/main" id="{898CD9DB-BCA9-4CC0-A43F-ACF0364C0DC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45" name="AutoShape 203" descr="SN{@SK~SZ4F751`UWA}U">
          <a:extLst>
            <a:ext uri="{FF2B5EF4-FFF2-40B4-BE49-F238E27FC236}">
              <a16:creationId xmlns:a16="http://schemas.microsoft.com/office/drawing/2014/main" id="{1BD0D18D-2049-41DA-8D06-A34A08E50166}"/>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46" name="AutoShape 204" descr="SN{@SK~SZ4F751`UWA}U">
          <a:extLst>
            <a:ext uri="{FF2B5EF4-FFF2-40B4-BE49-F238E27FC236}">
              <a16:creationId xmlns:a16="http://schemas.microsoft.com/office/drawing/2014/main" id="{20E7F478-E001-4876-989C-75C8CA2F0DEA}"/>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47" name="AutoShape 202" descr="SN{@SK~SZ4F751`UWA}U">
          <a:extLst>
            <a:ext uri="{FF2B5EF4-FFF2-40B4-BE49-F238E27FC236}">
              <a16:creationId xmlns:a16="http://schemas.microsoft.com/office/drawing/2014/main" id="{EAD4BF86-0481-4DE4-BA1E-D5FE847C2FA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48" name="AutoShape 202" descr="SN{@SK~SZ4F751`UWA}U">
          <a:extLst>
            <a:ext uri="{FF2B5EF4-FFF2-40B4-BE49-F238E27FC236}">
              <a16:creationId xmlns:a16="http://schemas.microsoft.com/office/drawing/2014/main" id="{5FC383C0-EFA0-41B0-AE5F-4B9B7D7B011C}"/>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49" name="AutoShape 203" descr="SN{@SK~SZ4F751`UWA}U">
          <a:extLst>
            <a:ext uri="{FF2B5EF4-FFF2-40B4-BE49-F238E27FC236}">
              <a16:creationId xmlns:a16="http://schemas.microsoft.com/office/drawing/2014/main" id="{8DDC7BB3-4974-415B-8625-B1D39178166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50" name="AutoShape 204" descr="SN{@SK~SZ4F751`UWA}U">
          <a:extLst>
            <a:ext uri="{FF2B5EF4-FFF2-40B4-BE49-F238E27FC236}">
              <a16:creationId xmlns:a16="http://schemas.microsoft.com/office/drawing/2014/main" id="{AE5807A3-6D31-464B-910B-B7B01C8B0C45}"/>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51" name="AutoShape 204" descr="SN{@SK~SZ4F751`UWA}U">
          <a:extLst>
            <a:ext uri="{FF2B5EF4-FFF2-40B4-BE49-F238E27FC236}">
              <a16:creationId xmlns:a16="http://schemas.microsoft.com/office/drawing/2014/main" id="{D0EE9ECC-1979-415F-B985-D87FA0BD7A65}"/>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52" name="AutoShape 202" descr="SN{@SK~SZ4F751`UWA}U">
          <a:extLst>
            <a:ext uri="{FF2B5EF4-FFF2-40B4-BE49-F238E27FC236}">
              <a16:creationId xmlns:a16="http://schemas.microsoft.com/office/drawing/2014/main" id="{DC5CB57F-5A9D-452B-AEC3-DF9398AB36E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53" name="AutoShape 203" descr="SN{@SK~SZ4F751`UWA}U">
          <a:extLst>
            <a:ext uri="{FF2B5EF4-FFF2-40B4-BE49-F238E27FC236}">
              <a16:creationId xmlns:a16="http://schemas.microsoft.com/office/drawing/2014/main" id="{BB4C1781-230B-4D9A-8050-F5DB1D0AB8F6}"/>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54" name="AutoShape 204" descr="SN{@SK~SZ4F751`UWA}U">
          <a:extLst>
            <a:ext uri="{FF2B5EF4-FFF2-40B4-BE49-F238E27FC236}">
              <a16:creationId xmlns:a16="http://schemas.microsoft.com/office/drawing/2014/main" id="{F888A1A4-D423-44A6-A0B1-0B2421CF2D90}"/>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55" name="AutoShape 202" descr="SN{@SK~SZ4F751`UWA}U">
          <a:extLst>
            <a:ext uri="{FF2B5EF4-FFF2-40B4-BE49-F238E27FC236}">
              <a16:creationId xmlns:a16="http://schemas.microsoft.com/office/drawing/2014/main" id="{54CF6EF8-D86C-4D50-AC41-C82D842BD11C}"/>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56" name="AutoShape 203" descr="SN{@SK~SZ4F751`UWA}U">
          <a:extLst>
            <a:ext uri="{FF2B5EF4-FFF2-40B4-BE49-F238E27FC236}">
              <a16:creationId xmlns:a16="http://schemas.microsoft.com/office/drawing/2014/main" id="{3133180C-AF6B-4155-BE66-A58C19A9044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57" name="AutoShape 202" descr="SN{@SK~SZ4F751`UWA}U">
          <a:extLst>
            <a:ext uri="{FF2B5EF4-FFF2-40B4-BE49-F238E27FC236}">
              <a16:creationId xmlns:a16="http://schemas.microsoft.com/office/drawing/2014/main" id="{E97E52E1-EE32-4175-B9E8-B5FF251A85F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58" name="AutoShape 203" descr="SN{@SK~SZ4F751`UWA}U">
          <a:extLst>
            <a:ext uri="{FF2B5EF4-FFF2-40B4-BE49-F238E27FC236}">
              <a16:creationId xmlns:a16="http://schemas.microsoft.com/office/drawing/2014/main" id="{FE754157-C507-49CF-9EAE-910C4FFF539D}"/>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59" name="AutoShape 204" descr="SN{@SK~SZ4F751`UWA}U">
          <a:extLst>
            <a:ext uri="{FF2B5EF4-FFF2-40B4-BE49-F238E27FC236}">
              <a16:creationId xmlns:a16="http://schemas.microsoft.com/office/drawing/2014/main" id="{4768A29F-D0C2-4C1B-BD26-1610779BE6CE}"/>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60" name="AutoShape 204" descr="SN{@SK~SZ4F751`UWA}U">
          <a:extLst>
            <a:ext uri="{FF2B5EF4-FFF2-40B4-BE49-F238E27FC236}">
              <a16:creationId xmlns:a16="http://schemas.microsoft.com/office/drawing/2014/main" id="{3A0DAB51-CD17-401B-89EE-2960EA43F5A4}"/>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61" name="AutoShape 202" descr="SN{@SK~SZ4F751`UWA}U">
          <a:extLst>
            <a:ext uri="{FF2B5EF4-FFF2-40B4-BE49-F238E27FC236}">
              <a16:creationId xmlns:a16="http://schemas.microsoft.com/office/drawing/2014/main" id="{4A58BBA1-BE7A-4D50-8D03-0F5873399BD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62" name="AutoShape 203" descr="SN{@SK~SZ4F751`UWA}U">
          <a:extLst>
            <a:ext uri="{FF2B5EF4-FFF2-40B4-BE49-F238E27FC236}">
              <a16:creationId xmlns:a16="http://schemas.microsoft.com/office/drawing/2014/main" id="{6AB50C79-034B-4206-A88A-841CC9EE4A3D}"/>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63" name="AutoShape 204" descr="SN{@SK~SZ4F751`UWA}U">
          <a:extLst>
            <a:ext uri="{FF2B5EF4-FFF2-40B4-BE49-F238E27FC236}">
              <a16:creationId xmlns:a16="http://schemas.microsoft.com/office/drawing/2014/main" id="{1A7552C1-FA35-4154-9F89-B2F30554FC66}"/>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64" name="AutoShape 202" descr="SN{@SK~SZ4F751`UWA}U">
          <a:extLst>
            <a:ext uri="{FF2B5EF4-FFF2-40B4-BE49-F238E27FC236}">
              <a16:creationId xmlns:a16="http://schemas.microsoft.com/office/drawing/2014/main" id="{27CDF5B4-DC44-458A-8E5E-C05F3C7C135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6165" name="AutoShape 203" descr="SN{@SK~SZ4F751`UWA}U">
          <a:extLst>
            <a:ext uri="{FF2B5EF4-FFF2-40B4-BE49-F238E27FC236}">
              <a16:creationId xmlns:a16="http://schemas.microsoft.com/office/drawing/2014/main" id="{3343A2DF-F786-468C-9FEE-E593622CE7D8}"/>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6166" name="AutoShape 204" descr="SN{@SK~SZ4F751`UWA}U">
          <a:extLst>
            <a:ext uri="{FF2B5EF4-FFF2-40B4-BE49-F238E27FC236}">
              <a16:creationId xmlns:a16="http://schemas.microsoft.com/office/drawing/2014/main" id="{C4D8F1BF-567A-4FC9-A8B0-DF5E4FBD3073}"/>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6167" name="AutoShape 202" descr="SN{@SK~SZ4F751`UWA}U">
          <a:extLst>
            <a:ext uri="{FF2B5EF4-FFF2-40B4-BE49-F238E27FC236}">
              <a16:creationId xmlns:a16="http://schemas.microsoft.com/office/drawing/2014/main" id="{5366EBC7-A35B-4B1E-96D1-7DED64BE9CC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68" name="AutoShape 203" descr="SN{@SK~SZ4F751`UWA}U">
          <a:extLst>
            <a:ext uri="{FF2B5EF4-FFF2-40B4-BE49-F238E27FC236}">
              <a16:creationId xmlns:a16="http://schemas.microsoft.com/office/drawing/2014/main" id="{E453CCDB-861C-409E-8C71-A8CCBCEDF08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69" name="AutoShape 204" descr="SN{@SK~SZ4F751`UWA}U">
          <a:extLst>
            <a:ext uri="{FF2B5EF4-FFF2-40B4-BE49-F238E27FC236}">
              <a16:creationId xmlns:a16="http://schemas.microsoft.com/office/drawing/2014/main" id="{ABB6B0D8-9F5A-4BD7-9901-35CAC386A548}"/>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70" name="AutoShape 204" descr="SN{@SK~SZ4F751`UWA}U">
          <a:extLst>
            <a:ext uri="{FF2B5EF4-FFF2-40B4-BE49-F238E27FC236}">
              <a16:creationId xmlns:a16="http://schemas.microsoft.com/office/drawing/2014/main" id="{F66BD11A-2C6B-4987-958A-C4E67B99DD05}"/>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71" name="AutoShape 202" descr="SN{@SK~SZ4F751`UWA}U">
          <a:extLst>
            <a:ext uri="{FF2B5EF4-FFF2-40B4-BE49-F238E27FC236}">
              <a16:creationId xmlns:a16="http://schemas.microsoft.com/office/drawing/2014/main" id="{F5A371BB-DE39-4D9C-989E-381EFB67796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72" name="AutoShape 203" descr="SN{@SK~SZ4F751`UWA}U">
          <a:extLst>
            <a:ext uri="{FF2B5EF4-FFF2-40B4-BE49-F238E27FC236}">
              <a16:creationId xmlns:a16="http://schemas.microsoft.com/office/drawing/2014/main" id="{835C7DF4-938C-48ED-BEED-54B5D178D99F}"/>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73" name="AutoShape 204" descr="SN{@SK~SZ4F751`UWA}U">
          <a:extLst>
            <a:ext uri="{FF2B5EF4-FFF2-40B4-BE49-F238E27FC236}">
              <a16:creationId xmlns:a16="http://schemas.microsoft.com/office/drawing/2014/main" id="{D29D14E7-53F4-439B-9450-4865180B38D2}"/>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74" name="AutoShape 202" descr="SN{@SK~SZ4F751`UWA}U">
          <a:extLst>
            <a:ext uri="{FF2B5EF4-FFF2-40B4-BE49-F238E27FC236}">
              <a16:creationId xmlns:a16="http://schemas.microsoft.com/office/drawing/2014/main" id="{763B8D6E-691D-43AA-B1F7-B50C08DD3673}"/>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75" name="AutoShape 203" descr="SN{@SK~SZ4F751`UWA}U">
          <a:extLst>
            <a:ext uri="{FF2B5EF4-FFF2-40B4-BE49-F238E27FC236}">
              <a16:creationId xmlns:a16="http://schemas.microsoft.com/office/drawing/2014/main" id="{12077F26-2330-450C-A8A6-3137D03704E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6176" name="AutoShape 203" descr="SN{@SK~SZ4F751`UWA}U">
          <a:extLst>
            <a:ext uri="{FF2B5EF4-FFF2-40B4-BE49-F238E27FC236}">
              <a16:creationId xmlns:a16="http://schemas.microsoft.com/office/drawing/2014/main" id="{459E0183-55CE-492E-8421-3032C4CCD0BE}"/>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6177" name="AutoShape 204" descr="SN{@SK~SZ4F751`UWA}U">
          <a:extLst>
            <a:ext uri="{FF2B5EF4-FFF2-40B4-BE49-F238E27FC236}">
              <a16:creationId xmlns:a16="http://schemas.microsoft.com/office/drawing/2014/main" id="{6E148548-93BD-4DD9-8BAE-242FD8681ACB}"/>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6178" name="AutoShape 202" descr="SN{@SK~SZ4F751`UWA}U">
          <a:extLst>
            <a:ext uri="{FF2B5EF4-FFF2-40B4-BE49-F238E27FC236}">
              <a16:creationId xmlns:a16="http://schemas.microsoft.com/office/drawing/2014/main" id="{9B1A3768-6593-497E-AAFC-AAAF323F9E6C}"/>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79" name="AutoShape 203" descr="SN{@SK~SZ4F751`UWA}U">
          <a:extLst>
            <a:ext uri="{FF2B5EF4-FFF2-40B4-BE49-F238E27FC236}">
              <a16:creationId xmlns:a16="http://schemas.microsoft.com/office/drawing/2014/main" id="{C604B191-F06D-4FDB-B243-8EF6164C7B38}"/>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80" name="AutoShape 204" descr="SN{@SK~SZ4F751`UWA}U">
          <a:extLst>
            <a:ext uri="{FF2B5EF4-FFF2-40B4-BE49-F238E27FC236}">
              <a16:creationId xmlns:a16="http://schemas.microsoft.com/office/drawing/2014/main" id="{F159361D-A89B-41A9-9314-A50960A9EE5B}"/>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81" name="AutoShape 204" descr="SN{@SK~SZ4F751`UWA}U">
          <a:extLst>
            <a:ext uri="{FF2B5EF4-FFF2-40B4-BE49-F238E27FC236}">
              <a16:creationId xmlns:a16="http://schemas.microsoft.com/office/drawing/2014/main" id="{18D8E943-0CDA-4A5E-A4B5-6A33E9EFB28C}"/>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82" name="AutoShape 202" descr="SN{@SK~SZ4F751`UWA}U">
          <a:extLst>
            <a:ext uri="{FF2B5EF4-FFF2-40B4-BE49-F238E27FC236}">
              <a16:creationId xmlns:a16="http://schemas.microsoft.com/office/drawing/2014/main" id="{F6333D61-9835-4E2A-B036-6CCFD31DC4D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83" name="AutoShape 203" descr="SN{@SK~SZ4F751`UWA}U">
          <a:extLst>
            <a:ext uri="{FF2B5EF4-FFF2-40B4-BE49-F238E27FC236}">
              <a16:creationId xmlns:a16="http://schemas.microsoft.com/office/drawing/2014/main" id="{A67D7625-BBBF-406F-BB2A-144A7BA010C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84" name="AutoShape 204" descr="SN{@SK~SZ4F751`UWA}U">
          <a:extLst>
            <a:ext uri="{FF2B5EF4-FFF2-40B4-BE49-F238E27FC236}">
              <a16:creationId xmlns:a16="http://schemas.microsoft.com/office/drawing/2014/main" id="{B8F5051B-3727-41BE-9D17-A6DEAD413A58}"/>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85" name="AutoShape 202" descr="SN{@SK~SZ4F751`UWA}U">
          <a:extLst>
            <a:ext uri="{FF2B5EF4-FFF2-40B4-BE49-F238E27FC236}">
              <a16:creationId xmlns:a16="http://schemas.microsoft.com/office/drawing/2014/main" id="{6355BFEA-DA58-44C4-970F-3FD7BD77906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86" name="AutoShape 203" descr="SN{@SK~SZ4F751`UWA}U">
          <a:extLst>
            <a:ext uri="{FF2B5EF4-FFF2-40B4-BE49-F238E27FC236}">
              <a16:creationId xmlns:a16="http://schemas.microsoft.com/office/drawing/2014/main" id="{94FB1B81-487B-4C99-981E-D842BBC6AF8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6187" name="AutoShape 203" descr="SN{@SK~SZ4F751`UWA}U">
          <a:extLst>
            <a:ext uri="{FF2B5EF4-FFF2-40B4-BE49-F238E27FC236}">
              <a16:creationId xmlns:a16="http://schemas.microsoft.com/office/drawing/2014/main" id="{854B0BAF-6D02-4E40-8EFE-1BBBC5818157}"/>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6188" name="AutoShape 204" descr="SN{@SK~SZ4F751`UWA}U">
          <a:extLst>
            <a:ext uri="{FF2B5EF4-FFF2-40B4-BE49-F238E27FC236}">
              <a16:creationId xmlns:a16="http://schemas.microsoft.com/office/drawing/2014/main" id="{C21BE8A2-08F1-41E2-B338-9402BF6D0AA3}"/>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6189" name="AutoShape 202" descr="SN{@SK~SZ4F751`UWA}U">
          <a:extLst>
            <a:ext uri="{FF2B5EF4-FFF2-40B4-BE49-F238E27FC236}">
              <a16:creationId xmlns:a16="http://schemas.microsoft.com/office/drawing/2014/main" id="{9CA09ED9-0043-4D74-9F19-6E93F95D90D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90" name="AutoShape 203" descr="SN{@SK~SZ4F751`UWA}U">
          <a:extLst>
            <a:ext uri="{FF2B5EF4-FFF2-40B4-BE49-F238E27FC236}">
              <a16:creationId xmlns:a16="http://schemas.microsoft.com/office/drawing/2014/main" id="{1E1E0A4F-BCFD-49C0-81EF-37F19D188D6C}"/>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91" name="AutoShape 204" descr="SN{@SK~SZ4F751`UWA}U">
          <a:extLst>
            <a:ext uri="{FF2B5EF4-FFF2-40B4-BE49-F238E27FC236}">
              <a16:creationId xmlns:a16="http://schemas.microsoft.com/office/drawing/2014/main" id="{828C6711-3FB8-4D25-96DE-156347053471}"/>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92" name="AutoShape 204" descr="SN{@SK~SZ4F751`UWA}U">
          <a:extLst>
            <a:ext uri="{FF2B5EF4-FFF2-40B4-BE49-F238E27FC236}">
              <a16:creationId xmlns:a16="http://schemas.microsoft.com/office/drawing/2014/main" id="{57394A4D-B922-44B6-9396-D45FB4DE5F65}"/>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93" name="AutoShape 202" descr="SN{@SK~SZ4F751`UWA}U">
          <a:extLst>
            <a:ext uri="{FF2B5EF4-FFF2-40B4-BE49-F238E27FC236}">
              <a16:creationId xmlns:a16="http://schemas.microsoft.com/office/drawing/2014/main" id="{C7B3005A-807E-41B1-A2E7-7610ED51DD2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94" name="AutoShape 203" descr="SN{@SK~SZ4F751`UWA}U">
          <a:extLst>
            <a:ext uri="{FF2B5EF4-FFF2-40B4-BE49-F238E27FC236}">
              <a16:creationId xmlns:a16="http://schemas.microsoft.com/office/drawing/2014/main" id="{AF9C8F22-E7C8-4EE9-BBB7-2A05007CE6B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195" name="AutoShape 204" descr="SN{@SK~SZ4F751`UWA}U">
          <a:extLst>
            <a:ext uri="{FF2B5EF4-FFF2-40B4-BE49-F238E27FC236}">
              <a16:creationId xmlns:a16="http://schemas.microsoft.com/office/drawing/2014/main" id="{2A1165BC-F382-4E2C-8697-B6564F02B5C8}"/>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96" name="AutoShape 202" descr="SN{@SK~SZ4F751`UWA}U">
          <a:extLst>
            <a:ext uri="{FF2B5EF4-FFF2-40B4-BE49-F238E27FC236}">
              <a16:creationId xmlns:a16="http://schemas.microsoft.com/office/drawing/2014/main" id="{60462733-BE31-42F5-AA4B-20EECE34D696}"/>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197" name="AutoShape 203" descr="SN{@SK~SZ4F751`UWA}U">
          <a:extLst>
            <a:ext uri="{FF2B5EF4-FFF2-40B4-BE49-F238E27FC236}">
              <a16:creationId xmlns:a16="http://schemas.microsoft.com/office/drawing/2014/main" id="{B09A8DBA-CEAA-41F2-9A33-E5C344A57C9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6198" name="AutoShape 203" descr="SN{@SK~SZ4F751`UWA}U">
          <a:extLst>
            <a:ext uri="{FF2B5EF4-FFF2-40B4-BE49-F238E27FC236}">
              <a16:creationId xmlns:a16="http://schemas.microsoft.com/office/drawing/2014/main" id="{DE82F6CD-EA38-4F57-A56C-00C547295C83}"/>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6199" name="AutoShape 204" descr="SN{@SK~SZ4F751`UWA}U">
          <a:extLst>
            <a:ext uri="{FF2B5EF4-FFF2-40B4-BE49-F238E27FC236}">
              <a16:creationId xmlns:a16="http://schemas.microsoft.com/office/drawing/2014/main" id="{0907CACA-11AA-49F7-83E2-751A97B159E7}"/>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6200" name="AutoShape 202" descr="SN{@SK~SZ4F751`UWA}U">
          <a:extLst>
            <a:ext uri="{FF2B5EF4-FFF2-40B4-BE49-F238E27FC236}">
              <a16:creationId xmlns:a16="http://schemas.microsoft.com/office/drawing/2014/main" id="{6182BE9B-4165-4071-AEBC-FB790166770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01" name="AutoShape 203" descr="SN{@SK~SZ4F751`UWA}U">
          <a:extLst>
            <a:ext uri="{FF2B5EF4-FFF2-40B4-BE49-F238E27FC236}">
              <a16:creationId xmlns:a16="http://schemas.microsoft.com/office/drawing/2014/main" id="{0CBB0DD2-8AFB-4454-95D1-8D71B76E96B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02" name="AutoShape 204" descr="SN{@SK~SZ4F751`UWA}U">
          <a:extLst>
            <a:ext uri="{FF2B5EF4-FFF2-40B4-BE49-F238E27FC236}">
              <a16:creationId xmlns:a16="http://schemas.microsoft.com/office/drawing/2014/main" id="{1E31EF1B-1FEB-4A6A-A833-1514EBEB3E66}"/>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03" name="AutoShape 204" descr="SN{@SK~SZ4F751`UWA}U">
          <a:extLst>
            <a:ext uri="{FF2B5EF4-FFF2-40B4-BE49-F238E27FC236}">
              <a16:creationId xmlns:a16="http://schemas.microsoft.com/office/drawing/2014/main" id="{286F3B72-83FB-4908-AEF3-B89A343FE67A}"/>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04" name="AutoShape 202" descr="SN{@SK~SZ4F751`UWA}U">
          <a:extLst>
            <a:ext uri="{FF2B5EF4-FFF2-40B4-BE49-F238E27FC236}">
              <a16:creationId xmlns:a16="http://schemas.microsoft.com/office/drawing/2014/main" id="{B04F2269-F614-4BDD-A914-B2DA019CF9B6}"/>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05" name="AutoShape 203" descr="SN{@SK~SZ4F751`UWA}U">
          <a:extLst>
            <a:ext uri="{FF2B5EF4-FFF2-40B4-BE49-F238E27FC236}">
              <a16:creationId xmlns:a16="http://schemas.microsoft.com/office/drawing/2014/main" id="{FBE20BB1-70D8-42F3-A1B3-F6AC0265970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06" name="AutoShape 204" descr="SN{@SK~SZ4F751`UWA}U">
          <a:extLst>
            <a:ext uri="{FF2B5EF4-FFF2-40B4-BE49-F238E27FC236}">
              <a16:creationId xmlns:a16="http://schemas.microsoft.com/office/drawing/2014/main" id="{F23EF416-BD6B-4F1B-BDD4-1E4734B05313}"/>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07" name="AutoShape 202" descr="SN{@SK~SZ4F751`UWA}U">
          <a:extLst>
            <a:ext uri="{FF2B5EF4-FFF2-40B4-BE49-F238E27FC236}">
              <a16:creationId xmlns:a16="http://schemas.microsoft.com/office/drawing/2014/main" id="{48E36219-67EC-4AC1-A7CA-0B744D120B0F}"/>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08" name="AutoShape 202" descr="SN{@SK~SZ4F751`UWA}U">
          <a:extLst>
            <a:ext uri="{FF2B5EF4-FFF2-40B4-BE49-F238E27FC236}">
              <a16:creationId xmlns:a16="http://schemas.microsoft.com/office/drawing/2014/main" id="{4F8D3D25-7714-47A2-A07D-0D5113876B86}"/>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09" name="AutoShape 203" descr="SN{@SK~SZ4F751`UWA}U">
          <a:extLst>
            <a:ext uri="{FF2B5EF4-FFF2-40B4-BE49-F238E27FC236}">
              <a16:creationId xmlns:a16="http://schemas.microsoft.com/office/drawing/2014/main" id="{74455B81-BE41-43E6-9CAB-C24625F3A3E9}"/>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10" name="AutoShape 204" descr="SN{@SK~SZ4F751`UWA}U">
          <a:extLst>
            <a:ext uri="{FF2B5EF4-FFF2-40B4-BE49-F238E27FC236}">
              <a16:creationId xmlns:a16="http://schemas.microsoft.com/office/drawing/2014/main" id="{DDEC6CFC-BBB1-498A-B999-13428EC6FEFF}"/>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11" name="AutoShape 204" descr="SN{@SK~SZ4F751`UWA}U">
          <a:extLst>
            <a:ext uri="{FF2B5EF4-FFF2-40B4-BE49-F238E27FC236}">
              <a16:creationId xmlns:a16="http://schemas.microsoft.com/office/drawing/2014/main" id="{5641FCED-F1CD-44C3-A763-D76EE24EE7E0}"/>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12" name="AutoShape 202" descr="SN{@SK~SZ4F751`UWA}U">
          <a:extLst>
            <a:ext uri="{FF2B5EF4-FFF2-40B4-BE49-F238E27FC236}">
              <a16:creationId xmlns:a16="http://schemas.microsoft.com/office/drawing/2014/main" id="{BB1ADC7C-0637-4F84-BE43-ED0C73CFC13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13" name="AutoShape 203" descr="SN{@SK~SZ4F751`UWA}U">
          <a:extLst>
            <a:ext uri="{FF2B5EF4-FFF2-40B4-BE49-F238E27FC236}">
              <a16:creationId xmlns:a16="http://schemas.microsoft.com/office/drawing/2014/main" id="{C8B7AD11-2F54-4582-8AFC-EA70E5FC675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14" name="AutoShape 204" descr="SN{@SK~SZ4F751`UWA}U">
          <a:extLst>
            <a:ext uri="{FF2B5EF4-FFF2-40B4-BE49-F238E27FC236}">
              <a16:creationId xmlns:a16="http://schemas.microsoft.com/office/drawing/2014/main" id="{BF956BFE-F3D9-469B-AF57-97B9ED10A4C3}"/>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15" name="AutoShape 202" descr="SN{@SK~SZ4F751`UWA}U">
          <a:extLst>
            <a:ext uri="{FF2B5EF4-FFF2-40B4-BE49-F238E27FC236}">
              <a16:creationId xmlns:a16="http://schemas.microsoft.com/office/drawing/2014/main" id="{1BD24BFE-4A29-4163-AD14-422C211C611C}"/>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16" name="AutoShape 203" descr="SN{@SK~SZ4F751`UWA}U">
          <a:extLst>
            <a:ext uri="{FF2B5EF4-FFF2-40B4-BE49-F238E27FC236}">
              <a16:creationId xmlns:a16="http://schemas.microsoft.com/office/drawing/2014/main" id="{D2CB8146-2CA4-4B20-91F8-1F25FDA4F50D}"/>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17" name="AutoShape 202" descr="SN{@SK~SZ4F751`UWA}U">
          <a:extLst>
            <a:ext uri="{FF2B5EF4-FFF2-40B4-BE49-F238E27FC236}">
              <a16:creationId xmlns:a16="http://schemas.microsoft.com/office/drawing/2014/main" id="{2F474D49-1ED2-4CF1-B1DF-FE865A50E54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18" name="AutoShape 203" descr="SN{@SK~SZ4F751`UWA}U">
          <a:extLst>
            <a:ext uri="{FF2B5EF4-FFF2-40B4-BE49-F238E27FC236}">
              <a16:creationId xmlns:a16="http://schemas.microsoft.com/office/drawing/2014/main" id="{8D0A55C0-BCB8-4E2F-BA45-A8A47941213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19" name="AutoShape 204" descr="SN{@SK~SZ4F751`UWA}U">
          <a:extLst>
            <a:ext uri="{FF2B5EF4-FFF2-40B4-BE49-F238E27FC236}">
              <a16:creationId xmlns:a16="http://schemas.microsoft.com/office/drawing/2014/main" id="{75DE69D7-5A57-46EB-8100-0C66B926386C}"/>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20" name="AutoShape 204" descr="SN{@SK~SZ4F751`UWA}U">
          <a:extLst>
            <a:ext uri="{FF2B5EF4-FFF2-40B4-BE49-F238E27FC236}">
              <a16:creationId xmlns:a16="http://schemas.microsoft.com/office/drawing/2014/main" id="{A6377506-751E-456D-802B-4B21800C257F}"/>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21" name="AutoShape 202" descr="SN{@SK~SZ4F751`UWA}U">
          <a:extLst>
            <a:ext uri="{FF2B5EF4-FFF2-40B4-BE49-F238E27FC236}">
              <a16:creationId xmlns:a16="http://schemas.microsoft.com/office/drawing/2014/main" id="{37E6F8F4-B367-4B4A-A1B3-90DAEA6F17D5}"/>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22" name="AutoShape 203" descr="SN{@SK~SZ4F751`UWA}U">
          <a:extLst>
            <a:ext uri="{FF2B5EF4-FFF2-40B4-BE49-F238E27FC236}">
              <a16:creationId xmlns:a16="http://schemas.microsoft.com/office/drawing/2014/main" id="{84967956-083F-4319-B494-B4A6AB2DE0CF}"/>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23" name="AutoShape 204" descr="SN{@SK~SZ4F751`UWA}U">
          <a:extLst>
            <a:ext uri="{FF2B5EF4-FFF2-40B4-BE49-F238E27FC236}">
              <a16:creationId xmlns:a16="http://schemas.microsoft.com/office/drawing/2014/main" id="{C7F4908F-55DB-43FB-9BBC-2EBBFC56A650}"/>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24" name="AutoShape 202" descr="SN{@SK~SZ4F751`UWA}U">
          <a:extLst>
            <a:ext uri="{FF2B5EF4-FFF2-40B4-BE49-F238E27FC236}">
              <a16:creationId xmlns:a16="http://schemas.microsoft.com/office/drawing/2014/main" id="{44C6FC8C-1C63-43AB-98C0-B9BF08F7011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6225" name="AutoShape 203" descr="SN{@SK~SZ4F751`UWA}U">
          <a:extLst>
            <a:ext uri="{FF2B5EF4-FFF2-40B4-BE49-F238E27FC236}">
              <a16:creationId xmlns:a16="http://schemas.microsoft.com/office/drawing/2014/main" id="{2E5155D8-D76D-4AA7-A2FC-414F2C63A6F5}"/>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6226" name="AutoShape 204" descr="SN{@SK~SZ4F751`UWA}U">
          <a:extLst>
            <a:ext uri="{FF2B5EF4-FFF2-40B4-BE49-F238E27FC236}">
              <a16:creationId xmlns:a16="http://schemas.microsoft.com/office/drawing/2014/main" id="{A0B4F187-0F79-4416-9FD6-BCB07D6CDE59}"/>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6227" name="AutoShape 202" descr="SN{@SK~SZ4F751`UWA}U">
          <a:extLst>
            <a:ext uri="{FF2B5EF4-FFF2-40B4-BE49-F238E27FC236}">
              <a16:creationId xmlns:a16="http://schemas.microsoft.com/office/drawing/2014/main" id="{22574A0B-66BA-4EB9-8295-B17B280567A7}"/>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28" name="AutoShape 203" descr="SN{@SK~SZ4F751`UWA}U">
          <a:extLst>
            <a:ext uri="{FF2B5EF4-FFF2-40B4-BE49-F238E27FC236}">
              <a16:creationId xmlns:a16="http://schemas.microsoft.com/office/drawing/2014/main" id="{B827BF1F-84E5-4625-9A18-F5F1319AAB3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29" name="AutoShape 204" descr="SN{@SK~SZ4F751`UWA}U">
          <a:extLst>
            <a:ext uri="{FF2B5EF4-FFF2-40B4-BE49-F238E27FC236}">
              <a16:creationId xmlns:a16="http://schemas.microsoft.com/office/drawing/2014/main" id="{C777A4FB-B592-4CB6-B3E4-B83E8092C02B}"/>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30" name="AutoShape 204" descr="SN{@SK~SZ4F751`UWA}U">
          <a:extLst>
            <a:ext uri="{FF2B5EF4-FFF2-40B4-BE49-F238E27FC236}">
              <a16:creationId xmlns:a16="http://schemas.microsoft.com/office/drawing/2014/main" id="{565AA07F-E731-4A5D-A18A-F9562089AE7C}"/>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31" name="AutoShape 202" descr="SN{@SK~SZ4F751`UWA}U">
          <a:extLst>
            <a:ext uri="{FF2B5EF4-FFF2-40B4-BE49-F238E27FC236}">
              <a16:creationId xmlns:a16="http://schemas.microsoft.com/office/drawing/2014/main" id="{CE5879A4-C910-4A07-8CDC-0C5C2B267756}"/>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32" name="AutoShape 203" descr="SN{@SK~SZ4F751`UWA}U">
          <a:extLst>
            <a:ext uri="{FF2B5EF4-FFF2-40B4-BE49-F238E27FC236}">
              <a16:creationId xmlns:a16="http://schemas.microsoft.com/office/drawing/2014/main" id="{B13121F6-93B0-43D9-A9B4-03900D09D6C6}"/>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33" name="AutoShape 204" descr="SN{@SK~SZ4F751`UWA}U">
          <a:extLst>
            <a:ext uri="{FF2B5EF4-FFF2-40B4-BE49-F238E27FC236}">
              <a16:creationId xmlns:a16="http://schemas.microsoft.com/office/drawing/2014/main" id="{9E70F090-B61F-419D-A5C4-44F11A85231B}"/>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34" name="AutoShape 202" descr="SN{@SK~SZ4F751`UWA}U">
          <a:extLst>
            <a:ext uri="{FF2B5EF4-FFF2-40B4-BE49-F238E27FC236}">
              <a16:creationId xmlns:a16="http://schemas.microsoft.com/office/drawing/2014/main" id="{70076EBC-898B-4CAD-8361-A8C5295D4FD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35" name="AutoShape 203" descr="SN{@SK~SZ4F751`UWA}U">
          <a:extLst>
            <a:ext uri="{FF2B5EF4-FFF2-40B4-BE49-F238E27FC236}">
              <a16:creationId xmlns:a16="http://schemas.microsoft.com/office/drawing/2014/main" id="{E72DFE6D-D04B-4699-88E3-72E6968C147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6236" name="AutoShape 203" descr="SN{@SK~SZ4F751`UWA}U">
          <a:extLst>
            <a:ext uri="{FF2B5EF4-FFF2-40B4-BE49-F238E27FC236}">
              <a16:creationId xmlns:a16="http://schemas.microsoft.com/office/drawing/2014/main" id="{DC6B924D-5CDF-4942-949F-D67B23AA690F}"/>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6237" name="AutoShape 204" descr="SN{@SK~SZ4F751`UWA}U">
          <a:extLst>
            <a:ext uri="{FF2B5EF4-FFF2-40B4-BE49-F238E27FC236}">
              <a16:creationId xmlns:a16="http://schemas.microsoft.com/office/drawing/2014/main" id="{CD3D1D5A-BF3F-4FAE-ACA3-130B69B9254A}"/>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6238" name="AutoShape 202" descr="SN{@SK~SZ4F751`UWA}U">
          <a:extLst>
            <a:ext uri="{FF2B5EF4-FFF2-40B4-BE49-F238E27FC236}">
              <a16:creationId xmlns:a16="http://schemas.microsoft.com/office/drawing/2014/main" id="{15E9AB43-655F-4D0E-853C-B423245E303F}"/>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39" name="AutoShape 203" descr="SN{@SK~SZ4F751`UWA}U">
          <a:extLst>
            <a:ext uri="{FF2B5EF4-FFF2-40B4-BE49-F238E27FC236}">
              <a16:creationId xmlns:a16="http://schemas.microsoft.com/office/drawing/2014/main" id="{6339D8B5-534D-450A-AFB3-A62712261E7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40" name="AutoShape 204" descr="SN{@SK~SZ4F751`UWA}U">
          <a:extLst>
            <a:ext uri="{FF2B5EF4-FFF2-40B4-BE49-F238E27FC236}">
              <a16:creationId xmlns:a16="http://schemas.microsoft.com/office/drawing/2014/main" id="{A322AABF-5E0C-4751-8C19-2360930B2ED7}"/>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41" name="AutoShape 204" descr="SN{@SK~SZ4F751`UWA}U">
          <a:extLst>
            <a:ext uri="{FF2B5EF4-FFF2-40B4-BE49-F238E27FC236}">
              <a16:creationId xmlns:a16="http://schemas.microsoft.com/office/drawing/2014/main" id="{850EC7DE-F35D-403D-B326-2C1AF9A87BF9}"/>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42" name="AutoShape 202" descr="SN{@SK~SZ4F751`UWA}U">
          <a:extLst>
            <a:ext uri="{FF2B5EF4-FFF2-40B4-BE49-F238E27FC236}">
              <a16:creationId xmlns:a16="http://schemas.microsoft.com/office/drawing/2014/main" id="{700AEEF5-3DEA-414A-A28C-26D62D9A1C9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43" name="AutoShape 203" descr="SN{@SK~SZ4F751`UWA}U">
          <a:extLst>
            <a:ext uri="{FF2B5EF4-FFF2-40B4-BE49-F238E27FC236}">
              <a16:creationId xmlns:a16="http://schemas.microsoft.com/office/drawing/2014/main" id="{A86BCE38-8487-43E8-840C-2F51DFC051A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44" name="AutoShape 204" descr="SN{@SK~SZ4F751`UWA}U">
          <a:extLst>
            <a:ext uri="{FF2B5EF4-FFF2-40B4-BE49-F238E27FC236}">
              <a16:creationId xmlns:a16="http://schemas.microsoft.com/office/drawing/2014/main" id="{0E92BFA3-60D6-4DB3-9F62-A9CD18314FA9}"/>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45" name="AutoShape 202" descr="SN{@SK~SZ4F751`UWA}U">
          <a:extLst>
            <a:ext uri="{FF2B5EF4-FFF2-40B4-BE49-F238E27FC236}">
              <a16:creationId xmlns:a16="http://schemas.microsoft.com/office/drawing/2014/main" id="{BEB8DCB5-CCF6-45BF-A9BA-27FC004C07D1}"/>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46" name="AutoShape 203" descr="SN{@SK~SZ4F751`UWA}U">
          <a:extLst>
            <a:ext uri="{FF2B5EF4-FFF2-40B4-BE49-F238E27FC236}">
              <a16:creationId xmlns:a16="http://schemas.microsoft.com/office/drawing/2014/main" id="{D794672B-5467-47E0-A6C3-B9253CD0F52E}"/>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6247" name="AutoShape 203" descr="SN{@SK~SZ4F751`UWA}U">
          <a:extLst>
            <a:ext uri="{FF2B5EF4-FFF2-40B4-BE49-F238E27FC236}">
              <a16:creationId xmlns:a16="http://schemas.microsoft.com/office/drawing/2014/main" id="{6DD2C214-1EF2-4E5C-A440-96EE2EE29E62}"/>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6248" name="AutoShape 204" descr="SN{@SK~SZ4F751`UWA}U">
          <a:extLst>
            <a:ext uri="{FF2B5EF4-FFF2-40B4-BE49-F238E27FC236}">
              <a16:creationId xmlns:a16="http://schemas.microsoft.com/office/drawing/2014/main" id="{FE85E7DC-0CBF-4C35-81C3-EB82A9F7C35E}"/>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6249" name="AutoShape 202" descr="SN{@SK~SZ4F751`UWA}U">
          <a:extLst>
            <a:ext uri="{FF2B5EF4-FFF2-40B4-BE49-F238E27FC236}">
              <a16:creationId xmlns:a16="http://schemas.microsoft.com/office/drawing/2014/main" id="{E623B49F-CC7E-4D52-A3B1-FEB42B951446}"/>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50" name="AutoShape 203" descr="SN{@SK~SZ4F751`UWA}U">
          <a:extLst>
            <a:ext uri="{FF2B5EF4-FFF2-40B4-BE49-F238E27FC236}">
              <a16:creationId xmlns:a16="http://schemas.microsoft.com/office/drawing/2014/main" id="{07575411-B00B-4CFE-A8D3-77ACB86D932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51" name="AutoShape 204" descr="SN{@SK~SZ4F751`UWA}U">
          <a:extLst>
            <a:ext uri="{FF2B5EF4-FFF2-40B4-BE49-F238E27FC236}">
              <a16:creationId xmlns:a16="http://schemas.microsoft.com/office/drawing/2014/main" id="{96C21908-CA2B-4059-B222-CEB4ABD3CA54}"/>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52" name="AutoShape 204" descr="SN{@SK~SZ4F751`UWA}U">
          <a:extLst>
            <a:ext uri="{FF2B5EF4-FFF2-40B4-BE49-F238E27FC236}">
              <a16:creationId xmlns:a16="http://schemas.microsoft.com/office/drawing/2014/main" id="{41D37F3D-4B5A-43F6-BB7B-EC762F9DED38}"/>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53" name="AutoShape 202" descr="SN{@SK~SZ4F751`UWA}U">
          <a:extLst>
            <a:ext uri="{FF2B5EF4-FFF2-40B4-BE49-F238E27FC236}">
              <a16:creationId xmlns:a16="http://schemas.microsoft.com/office/drawing/2014/main" id="{D17A1561-B5EE-4FF1-B459-A51ECF61B5B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54" name="AutoShape 203" descr="SN{@SK~SZ4F751`UWA}U">
          <a:extLst>
            <a:ext uri="{FF2B5EF4-FFF2-40B4-BE49-F238E27FC236}">
              <a16:creationId xmlns:a16="http://schemas.microsoft.com/office/drawing/2014/main" id="{6AE760FD-F3C3-49A5-9EE8-3481B3864A9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55" name="AutoShape 204" descr="SN{@SK~SZ4F751`UWA}U">
          <a:extLst>
            <a:ext uri="{FF2B5EF4-FFF2-40B4-BE49-F238E27FC236}">
              <a16:creationId xmlns:a16="http://schemas.microsoft.com/office/drawing/2014/main" id="{40C824F3-767E-430E-B25C-EA40D657C5D7}"/>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56" name="AutoShape 202" descr="SN{@SK~SZ4F751`UWA}U">
          <a:extLst>
            <a:ext uri="{FF2B5EF4-FFF2-40B4-BE49-F238E27FC236}">
              <a16:creationId xmlns:a16="http://schemas.microsoft.com/office/drawing/2014/main" id="{14CF7BAF-4340-4CF8-89FC-3D33EEB7B69A}"/>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57" name="AutoShape 203" descr="SN{@SK~SZ4F751`UWA}U">
          <a:extLst>
            <a:ext uri="{FF2B5EF4-FFF2-40B4-BE49-F238E27FC236}">
              <a16:creationId xmlns:a16="http://schemas.microsoft.com/office/drawing/2014/main" id="{7B01E816-3ECB-48A4-91E0-F2B99513613B}"/>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twoCellAnchor editAs="oneCell">
    <xdr:from>
      <xdr:col>1</xdr:col>
      <xdr:colOff>0</xdr:colOff>
      <xdr:row>70</xdr:row>
      <xdr:rowOff>0</xdr:rowOff>
    </xdr:from>
    <xdr:to>
      <xdr:col>1</xdr:col>
      <xdr:colOff>304800</xdr:colOff>
      <xdr:row>71</xdr:row>
      <xdr:rowOff>39953</xdr:rowOff>
    </xdr:to>
    <xdr:sp macro="" textlink="">
      <xdr:nvSpPr>
        <xdr:cNvPr id="6258" name="AutoShape 203" descr="SN{@SK~SZ4F751`UWA}U">
          <a:extLst>
            <a:ext uri="{FF2B5EF4-FFF2-40B4-BE49-F238E27FC236}">
              <a16:creationId xmlns:a16="http://schemas.microsoft.com/office/drawing/2014/main" id="{CBBCB475-1478-4FCD-8DDD-125C94D454FB}"/>
            </a:ext>
          </a:extLst>
        </xdr:cNvPr>
        <xdr:cNvSpPr>
          <a:spLocks noChangeAspect="1" noChangeArrowheads="1"/>
        </xdr:cNvSpPr>
      </xdr:nvSpPr>
      <xdr:spPr bwMode="auto">
        <a:xfrm>
          <a:off x="609600" y="2009775"/>
          <a:ext cx="304800" cy="250561"/>
        </a:xfrm>
        <a:prstGeom prst="rect">
          <a:avLst/>
        </a:prstGeom>
        <a:noFill/>
        <a:ln w="9525">
          <a:noFill/>
          <a:miter lim="800000"/>
          <a:headEnd/>
          <a:tailEnd/>
        </a:ln>
      </xdr:spPr>
    </xdr:sp>
    <xdr:clientData/>
  </xdr:twoCellAnchor>
  <xdr:twoCellAnchor editAs="oneCell">
    <xdr:from>
      <xdr:col>1</xdr:col>
      <xdr:colOff>0</xdr:colOff>
      <xdr:row>70</xdr:row>
      <xdr:rowOff>0</xdr:rowOff>
    </xdr:from>
    <xdr:to>
      <xdr:col>1</xdr:col>
      <xdr:colOff>304800</xdr:colOff>
      <xdr:row>71</xdr:row>
      <xdr:rowOff>39760</xdr:rowOff>
    </xdr:to>
    <xdr:sp macro="" textlink="">
      <xdr:nvSpPr>
        <xdr:cNvPr id="6259" name="AutoShape 204" descr="SN{@SK~SZ4F751`UWA}U">
          <a:extLst>
            <a:ext uri="{FF2B5EF4-FFF2-40B4-BE49-F238E27FC236}">
              <a16:creationId xmlns:a16="http://schemas.microsoft.com/office/drawing/2014/main" id="{BBE25C62-A7E6-4E5D-A9F4-9669676CFD80}"/>
            </a:ext>
          </a:extLst>
        </xdr:cNvPr>
        <xdr:cNvSpPr>
          <a:spLocks noChangeAspect="1" noChangeArrowheads="1"/>
        </xdr:cNvSpPr>
      </xdr:nvSpPr>
      <xdr:spPr bwMode="auto">
        <a:xfrm>
          <a:off x="609600" y="2009775"/>
          <a:ext cx="304800" cy="250368"/>
        </a:xfrm>
        <a:prstGeom prst="rect">
          <a:avLst/>
        </a:prstGeom>
        <a:noFill/>
        <a:ln w="9525">
          <a:noFill/>
          <a:miter lim="800000"/>
          <a:headEnd/>
          <a:tailEnd/>
        </a:ln>
      </xdr:spPr>
    </xdr:sp>
    <xdr:clientData/>
  </xdr:twoCellAnchor>
  <xdr:oneCellAnchor>
    <xdr:from>
      <xdr:col>1</xdr:col>
      <xdr:colOff>0</xdr:colOff>
      <xdr:row>70</xdr:row>
      <xdr:rowOff>0</xdr:rowOff>
    </xdr:from>
    <xdr:ext cx="304800" cy="304800"/>
    <xdr:sp macro="" textlink="">
      <xdr:nvSpPr>
        <xdr:cNvPr id="6260" name="AutoShape 202" descr="SN{@SK~SZ4F751`UWA}U">
          <a:extLst>
            <a:ext uri="{FF2B5EF4-FFF2-40B4-BE49-F238E27FC236}">
              <a16:creationId xmlns:a16="http://schemas.microsoft.com/office/drawing/2014/main" id="{5D091D9D-6F46-4AB5-8EA8-9F7DFE0ABDB4}"/>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61" name="AutoShape 203" descr="SN{@SK~SZ4F751`UWA}U">
          <a:extLst>
            <a:ext uri="{FF2B5EF4-FFF2-40B4-BE49-F238E27FC236}">
              <a16:creationId xmlns:a16="http://schemas.microsoft.com/office/drawing/2014/main" id="{29E56CDA-059B-4F83-BAAC-807A24058682}"/>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62" name="AutoShape 204" descr="SN{@SK~SZ4F751`UWA}U">
          <a:extLst>
            <a:ext uri="{FF2B5EF4-FFF2-40B4-BE49-F238E27FC236}">
              <a16:creationId xmlns:a16="http://schemas.microsoft.com/office/drawing/2014/main" id="{7ABCE33A-19E0-43FB-9663-FE1D82FD8B58}"/>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63" name="AutoShape 204" descr="SN{@SK~SZ4F751`UWA}U">
          <a:extLst>
            <a:ext uri="{FF2B5EF4-FFF2-40B4-BE49-F238E27FC236}">
              <a16:creationId xmlns:a16="http://schemas.microsoft.com/office/drawing/2014/main" id="{1D4F4359-E146-4D87-8412-2881184CDA91}"/>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64" name="AutoShape 202" descr="SN{@SK~SZ4F751`UWA}U">
          <a:extLst>
            <a:ext uri="{FF2B5EF4-FFF2-40B4-BE49-F238E27FC236}">
              <a16:creationId xmlns:a16="http://schemas.microsoft.com/office/drawing/2014/main" id="{7B7F01A6-2571-4237-837C-23F57085AD7C}"/>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65" name="AutoShape 203" descr="SN{@SK~SZ4F751`UWA}U">
          <a:extLst>
            <a:ext uri="{FF2B5EF4-FFF2-40B4-BE49-F238E27FC236}">
              <a16:creationId xmlns:a16="http://schemas.microsoft.com/office/drawing/2014/main" id="{F89651DD-264F-4C95-9B76-01C9E5A6DB96}"/>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6266" name="AutoShape 204" descr="SN{@SK~SZ4F751`UWA}U">
          <a:extLst>
            <a:ext uri="{FF2B5EF4-FFF2-40B4-BE49-F238E27FC236}">
              <a16:creationId xmlns:a16="http://schemas.microsoft.com/office/drawing/2014/main" id="{D73E7160-DD8C-49CB-88F7-583CEECA26F2}"/>
            </a:ext>
          </a:extLst>
        </xdr:cNvPr>
        <xdr:cNvSpPr>
          <a:spLocks noChangeAspect="1" noChangeArrowheads="1"/>
        </xdr:cNvSpPr>
      </xdr:nvSpPr>
      <xdr:spPr bwMode="auto">
        <a:xfrm>
          <a:off x="609600" y="20097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800"/>
    <xdr:sp macro="" textlink="">
      <xdr:nvSpPr>
        <xdr:cNvPr id="6267" name="AutoShape 202" descr="SN{@SK~SZ4F751`UWA}U">
          <a:extLst>
            <a:ext uri="{FF2B5EF4-FFF2-40B4-BE49-F238E27FC236}">
              <a16:creationId xmlns:a16="http://schemas.microsoft.com/office/drawing/2014/main" id="{F8EFBA46-9F02-4591-A2A9-BDEDBCF2EDA0}"/>
            </a:ext>
          </a:extLst>
        </xdr:cNvPr>
        <xdr:cNvSpPr>
          <a:spLocks noChangeAspect="1" noChangeArrowheads="1"/>
        </xdr:cNvSpPr>
      </xdr:nvSpPr>
      <xdr:spPr bwMode="auto">
        <a:xfrm>
          <a:off x="609600" y="20097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268" name="AutoShape 202" descr="SN{@SK~SZ4F751`UWA}U">
          <a:extLst>
            <a:ext uri="{FF2B5EF4-FFF2-40B4-BE49-F238E27FC236}">
              <a16:creationId xmlns:a16="http://schemas.microsoft.com/office/drawing/2014/main" id="{8CE0E663-5DA5-4239-A75A-E52F4703BC4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269" name="AutoShape 203" descr="SN{@SK~SZ4F751`UWA}U">
          <a:extLst>
            <a:ext uri="{FF2B5EF4-FFF2-40B4-BE49-F238E27FC236}">
              <a16:creationId xmlns:a16="http://schemas.microsoft.com/office/drawing/2014/main" id="{4B7F8923-D482-4A14-BD67-5ED5120F5B2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270" name="AutoShape 204" descr="SN{@SK~SZ4F751`UWA}U">
          <a:extLst>
            <a:ext uri="{FF2B5EF4-FFF2-40B4-BE49-F238E27FC236}">
              <a16:creationId xmlns:a16="http://schemas.microsoft.com/office/drawing/2014/main" id="{80FEDD9E-2F0B-4B7D-BE0D-AA26C46355A6}"/>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271" name="AutoShape 204" descr="SN{@SK~SZ4F751`UWA}U">
          <a:extLst>
            <a:ext uri="{FF2B5EF4-FFF2-40B4-BE49-F238E27FC236}">
              <a16:creationId xmlns:a16="http://schemas.microsoft.com/office/drawing/2014/main" id="{21276D91-03C3-419F-89CA-D16742E86B7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272" name="AutoShape 202" descr="SN{@SK~SZ4F751`UWA}U">
          <a:extLst>
            <a:ext uri="{FF2B5EF4-FFF2-40B4-BE49-F238E27FC236}">
              <a16:creationId xmlns:a16="http://schemas.microsoft.com/office/drawing/2014/main" id="{E3341E35-74D3-4BFF-B8A5-16A55D6F3D1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273" name="AutoShape 203" descr="SN{@SK~SZ4F751`UWA}U">
          <a:extLst>
            <a:ext uri="{FF2B5EF4-FFF2-40B4-BE49-F238E27FC236}">
              <a16:creationId xmlns:a16="http://schemas.microsoft.com/office/drawing/2014/main" id="{4032DF65-DB8A-47FB-8C3B-D7433B7E3B2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274" name="AutoShape 204" descr="SN{@SK~SZ4F751`UWA}U">
          <a:extLst>
            <a:ext uri="{FF2B5EF4-FFF2-40B4-BE49-F238E27FC236}">
              <a16:creationId xmlns:a16="http://schemas.microsoft.com/office/drawing/2014/main" id="{E997A745-8D04-4858-B557-014AAB340889}"/>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275" name="AutoShape 202" descr="SN{@SK~SZ4F751`UWA}U">
          <a:extLst>
            <a:ext uri="{FF2B5EF4-FFF2-40B4-BE49-F238E27FC236}">
              <a16:creationId xmlns:a16="http://schemas.microsoft.com/office/drawing/2014/main" id="{88ABAB71-8732-49D2-AA0F-B6D9063FCA5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276" name="AutoShape 203" descr="SN{@SK~SZ4F751`UWA}U">
          <a:extLst>
            <a:ext uri="{FF2B5EF4-FFF2-40B4-BE49-F238E27FC236}">
              <a16:creationId xmlns:a16="http://schemas.microsoft.com/office/drawing/2014/main" id="{F6D39EBB-2258-451C-8820-06CBD8B19B5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277" name="AutoShape 202" descr="SN{@SK~SZ4F751`UWA}U">
          <a:extLst>
            <a:ext uri="{FF2B5EF4-FFF2-40B4-BE49-F238E27FC236}">
              <a16:creationId xmlns:a16="http://schemas.microsoft.com/office/drawing/2014/main" id="{67E0837A-E420-412B-88AD-DF6F4BA31C95}"/>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278" name="AutoShape 203" descr="SN{@SK~SZ4F751`UWA}U">
          <a:extLst>
            <a:ext uri="{FF2B5EF4-FFF2-40B4-BE49-F238E27FC236}">
              <a16:creationId xmlns:a16="http://schemas.microsoft.com/office/drawing/2014/main" id="{98F92063-23D6-469E-9251-4F248F2E32E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279" name="AutoShape 204" descr="SN{@SK~SZ4F751`UWA}U">
          <a:extLst>
            <a:ext uri="{FF2B5EF4-FFF2-40B4-BE49-F238E27FC236}">
              <a16:creationId xmlns:a16="http://schemas.microsoft.com/office/drawing/2014/main" id="{071E436C-0C39-4476-BD44-8C9B5F2BBC61}"/>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280" name="AutoShape 204" descr="SN{@SK~SZ4F751`UWA}U">
          <a:extLst>
            <a:ext uri="{FF2B5EF4-FFF2-40B4-BE49-F238E27FC236}">
              <a16:creationId xmlns:a16="http://schemas.microsoft.com/office/drawing/2014/main" id="{C78E1432-7C25-4E05-AD27-A013D51E1EDA}"/>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281" name="AutoShape 202" descr="SN{@SK~SZ4F751`UWA}U">
          <a:extLst>
            <a:ext uri="{FF2B5EF4-FFF2-40B4-BE49-F238E27FC236}">
              <a16:creationId xmlns:a16="http://schemas.microsoft.com/office/drawing/2014/main" id="{D3C77C46-51BC-46E7-93EC-0F9EAB01403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282" name="AutoShape 203" descr="SN{@SK~SZ4F751`UWA}U">
          <a:extLst>
            <a:ext uri="{FF2B5EF4-FFF2-40B4-BE49-F238E27FC236}">
              <a16:creationId xmlns:a16="http://schemas.microsoft.com/office/drawing/2014/main" id="{73A544D9-53F5-47F7-A185-CF9636B2E72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283" name="AutoShape 204" descr="SN{@SK~SZ4F751`UWA}U">
          <a:extLst>
            <a:ext uri="{FF2B5EF4-FFF2-40B4-BE49-F238E27FC236}">
              <a16:creationId xmlns:a16="http://schemas.microsoft.com/office/drawing/2014/main" id="{C4AAD3F1-D7EF-4557-B568-8C4AF0C195B5}"/>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284" name="AutoShape 202" descr="SN{@SK~SZ4F751`UWA}U">
          <a:extLst>
            <a:ext uri="{FF2B5EF4-FFF2-40B4-BE49-F238E27FC236}">
              <a16:creationId xmlns:a16="http://schemas.microsoft.com/office/drawing/2014/main" id="{0ED3EACE-4599-4F58-BBC9-D48153AB61C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6285" name="AutoShape 203" descr="SN{@SK~SZ4F751`UWA}U">
          <a:extLst>
            <a:ext uri="{FF2B5EF4-FFF2-40B4-BE49-F238E27FC236}">
              <a16:creationId xmlns:a16="http://schemas.microsoft.com/office/drawing/2014/main" id="{6BE21589-3CBC-4EB7-ABAE-A4ACD0475DCB}"/>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6286" name="AutoShape 204" descr="SN{@SK~SZ4F751`UWA}U">
          <a:extLst>
            <a:ext uri="{FF2B5EF4-FFF2-40B4-BE49-F238E27FC236}">
              <a16:creationId xmlns:a16="http://schemas.microsoft.com/office/drawing/2014/main" id="{969FF31F-34E9-42AF-B514-B78FD882101F}"/>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6287" name="AutoShape 202" descr="SN{@SK~SZ4F751`UWA}U">
          <a:extLst>
            <a:ext uri="{FF2B5EF4-FFF2-40B4-BE49-F238E27FC236}">
              <a16:creationId xmlns:a16="http://schemas.microsoft.com/office/drawing/2014/main" id="{4121E78C-AB3A-42DD-912F-1774C92CD47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288" name="AutoShape 203" descr="SN{@SK~SZ4F751`UWA}U">
          <a:extLst>
            <a:ext uri="{FF2B5EF4-FFF2-40B4-BE49-F238E27FC236}">
              <a16:creationId xmlns:a16="http://schemas.microsoft.com/office/drawing/2014/main" id="{476BA82B-C46F-4A2D-B795-7DECFA18582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289" name="AutoShape 204" descr="SN{@SK~SZ4F751`UWA}U">
          <a:extLst>
            <a:ext uri="{FF2B5EF4-FFF2-40B4-BE49-F238E27FC236}">
              <a16:creationId xmlns:a16="http://schemas.microsoft.com/office/drawing/2014/main" id="{94C84406-406C-4E0C-8CC9-801310735AFD}"/>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290" name="AutoShape 204" descr="SN{@SK~SZ4F751`UWA}U">
          <a:extLst>
            <a:ext uri="{FF2B5EF4-FFF2-40B4-BE49-F238E27FC236}">
              <a16:creationId xmlns:a16="http://schemas.microsoft.com/office/drawing/2014/main" id="{3D164650-635E-49F8-9ED9-230B46107B19}"/>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291" name="AutoShape 202" descr="SN{@SK~SZ4F751`UWA}U">
          <a:extLst>
            <a:ext uri="{FF2B5EF4-FFF2-40B4-BE49-F238E27FC236}">
              <a16:creationId xmlns:a16="http://schemas.microsoft.com/office/drawing/2014/main" id="{BB9C32DB-6447-4548-8BAB-AD1D2EE6497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292" name="AutoShape 203" descr="SN{@SK~SZ4F751`UWA}U">
          <a:extLst>
            <a:ext uri="{FF2B5EF4-FFF2-40B4-BE49-F238E27FC236}">
              <a16:creationId xmlns:a16="http://schemas.microsoft.com/office/drawing/2014/main" id="{BEE44A6A-1804-4B38-9075-E1448D76B8A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293" name="AutoShape 204" descr="SN{@SK~SZ4F751`UWA}U">
          <a:extLst>
            <a:ext uri="{FF2B5EF4-FFF2-40B4-BE49-F238E27FC236}">
              <a16:creationId xmlns:a16="http://schemas.microsoft.com/office/drawing/2014/main" id="{E392B2BA-A51C-47B7-A3D7-DC5B856E2459}"/>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294" name="AutoShape 202" descr="SN{@SK~SZ4F751`UWA}U">
          <a:extLst>
            <a:ext uri="{FF2B5EF4-FFF2-40B4-BE49-F238E27FC236}">
              <a16:creationId xmlns:a16="http://schemas.microsoft.com/office/drawing/2014/main" id="{09C6A6C9-6E19-431A-BF16-593C1E547D7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295" name="AutoShape 203" descr="SN{@SK~SZ4F751`UWA}U">
          <a:extLst>
            <a:ext uri="{FF2B5EF4-FFF2-40B4-BE49-F238E27FC236}">
              <a16:creationId xmlns:a16="http://schemas.microsoft.com/office/drawing/2014/main" id="{E2D8135C-85F3-46F0-A061-78BB7107A5B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6296" name="AutoShape 203" descr="SN{@SK~SZ4F751`UWA}U">
          <a:extLst>
            <a:ext uri="{FF2B5EF4-FFF2-40B4-BE49-F238E27FC236}">
              <a16:creationId xmlns:a16="http://schemas.microsoft.com/office/drawing/2014/main" id="{6F95E6CE-989E-4970-ABEA-8B578B34A322}"/>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6297" name="AutoShape 204" descr="SN{@SK~SZ4F751`UWA}U">
          <a:extLst>
            <a:ext uri="{FF2B5EF4-FFF2-40B4-BE49-F238E27FC236}">
              <a16:creationId xmlns:a16="http://schemas.microsoft.com/office/drawing/2014/main" id="{D88BB9A4-9E5A-49E7-8586-6A19C0B1D24B}"/>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6298" name="AutoShape 202" descr="SN{@SK~SZ4F751`UWA}U">
          <a:extLst>
            <a:ext uri="{FF2B5EF4-FFF2-40B4-BE49-F238E27FC236}">
              <a16:creationId xmlns:a16="http://schemas.microsoft.com/office/drawing/2014/main" id="{9EAEDA84-770A-4B3D-B186-0D84635BEC15}"/>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299" name="AutoShape 203" descr="SN{@SK~SZ4F751`UWA}U">
          <a:extLst>
            <a:ext uri="{FF2B5EF4-FFF2-40B4-BE49-F238E27FC236}">
              <a16:creationId xmlns:a16="http://schemas.microsoft.com/office/drawing/2014/main" id="{133B6C3D-E43A-4FF5-8419-92E53EAEDC2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00" name="AutoShape 204" descr="SN{@SK~SZ4F751`UWA}U">
          <a:extLst>
            <a:ext uri="{FF2B5EF4-FFF2-40B4-BE49-F238E27FC236}">
              <a16:creationId xmlns:a16="http://schemas.microsoft.com/office/drawing/2014/main" id="{029751BB-418B-4690-B993-E921ABB9E408}"/>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01" name="AutoShape 204" descr="SN{@SK~SZ4F751`UWA}U">
          <a:extLst>
            <a:ext uri="{FF2B5EF4-FFF2-40B4-BE49-F238E27FC236}">
              <a16:creationId xmlns:a16="http://schemas.microsoft.com/office/drawing/2014/main" id="{A6C275AF-513C-4153-AB56-BED27A08ABCC}"/>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02" name="AutoShape 202" descr="SN{@SK~SZ4F751`UWA}U">
          <a:extLst>
            <a:ext uri="{FF2B5EF4-FFF2-40B4-BE49-F238E27FC236}">
              <a16:creationId xmlns:a16="http://schemas.microsoft.com/office/drawing/2014/main" id="{3C3BC880-6D7A-4725-B611-212AED24D2F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03" name="AutoShape 203" descr="SN{@SK~SZ4F751`UWA}U">
          <a:extLst>
            <a:ext uri="{FF2B5EF4-FFF2-40B4-BE49-F238E27FC236}">
              <a16:creationId xmlns:a16="http://schemas.microsoft.com/office/drawing/2014/main" id="{BF3B70F8-236D-4567-ABE9-E9F02BB0DE0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04" name="AutoShape 204" descr="SN{@SK~SZ4F751`UWA}U">
          <a:extLst>
            <a:ext uri="{FF2B5EF4-FFF2-40B4-BE49-F238E27FC236}">
              <a16:creationId xmlns:a16="http://schemas.microsoft.com/office/drawing/2014/main" id="{AE4D2C43-80DD-419F-B343-85F08664F55E}"/>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05" name="AutoShape 202" descr="SN{@SK~SZ4F751`UWA}U">
          <a:extLst>
            <a:ext uri="{FF2B5EF4-FFF2-40B4-BE49-F238E27FC236}">
              <a16:creationId xmlns:a16="http://schemas.microsoft.com/office/drawing/2014/main" id="{6295C550-BFFD-4D4F-AA0E-CA88FCD6ECE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06" name="AutoShape 203" descr="SN{@SK~SZ4F751`UWA}U">
          <a:extLst>
            <a:ext uri="{FF2B5EF4-FFF2-40B4-BE49-F238E27FC236}">
              <a16:creationId xmlns:a16="http://schemas.microsoft.com/office/drawing/2014/main" id="{EE78343A-0512-49CB-80B9-CC29E8092D9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6307" name="AutoShape 203" descr="SN{@SK~SZ4F751`UWA}U">
          <a:extLst>
            <a:ext uri="{FF2B5EF4-FFF2-40B4-BE49-F238E27FC236}">
              <a16:creationId xmlns:a16="http://schemas.microsoft.com/office/drawing/2014/main" id="{101F8F43-370C-47BD-802C-51F6C5E146F0}"/>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6308" name="AutoShape 204" descr="SN{@SK~SZ4F751`UWA}U">
          <a:extLst>
            <a:ext uri="{FF2B5EF4-FFF2-40B4-BE49-F238E27FC236}">
              <a16:creationId xmlns:a16="http://schemas.microsoft.com/office/drawing/2014/main" id="{F67A1BA4-DCF9-433C-BBA8-1F88364D59F7}"/>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6309" name="AutoShape 202" descr="SN{@SK~SZ4F751`UWA}U">
          <a:extLst>
            <a:ext uri="{FF2B5EF4-FFF2-40B4-BE49-F238E27FC236}">
              <a16:creationId xmlns:a16="http://schemas.microsoft.com/office/drawing/2014/main" id="{277B84EE-B20B-4C33-9DCD-089048ADE4E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10" name="AutoShape 203" descr="SN{@SK~SZ4F751`UWA}U">
          <a:extLst>
            <a:ext uri="{FF2B5EF4-FFF2-40B4-BE49-F238E27FC236}">
              <a16:creationId xmlns:a16="http://schemas.microsoft.com/office/drawing/2014/main" id="{A67CCBF1-37AD-44B8-A91F-364F5E2DCCB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11" name="AutoShape 204" descr="SN{@SK~SZ4F751`UWA}U">
          <a:extLst>
            <a:ext uri="{FF2B5EF4-FFF2-40B4-BE49-F238E27FC236}">
              <a16:creationId xmlns:a16="http://schemas.microsoft.com/office/drawing/2014/main" id="{638C3DA4-E3D0-4420-A403-9AF8A3804EB3}"/>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12" name="AutoShape 204" descr="SN{@SK~SZ4F751`UWA}U">
          <a:extLst>
            <a:ext uri="{FF2B5EF4-FFF2-40B4-BE49-F238E27FC236}">
              <a16:creationId xmlns:a16="http://schemas.microsoft.com/office/drawing/2014/main" id="{240E6135-98AD-4FCE-9322-C89F41DDD3C6}"/>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13" name="AutoShape 202" descr="SN{@SK~SZ4F751`UWA}U">
          <a:extLst>
            <a:ext uri="{FF2B5EF4-FFF2-40B4-BE49-F238E27FC236}">
              <a16:creationId xmlns:a16="http://schemas.microsoft.com/office/drawing/2014/main" id="{40C0F84E-F138-4317-8421-8D86F41BE67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14" name="AutoShape 203" descr="SN{@SK~SZ4F751`UWA}U">
          <a:extLst>
            <a:ext uri="{FF2B5EF4-FFF2-40B4-BE49-F238E27FC236}">
              <a16:creationId xmlns:a16="http://schemas.microsoft.com/office/drawing/2014/main" id="{8A6CA67E-DD6F-4D16-8D1F-29BB83FA3B2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15" name="AutoShape 204" descr="SN{@SK~SZ4F751`UWA}U">
          <a:extLst>
            <a:ext uri="{FF2B5EF4-FFF2-40B4-BE49-F238E27FC236}">
              <a16:creationId xmlns:a16="http://schemas.microsoft.com/office/drawing/2014/main" id="{F1CBD98D-7E5D-4019-B456-5B898974CC0C}"/>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16" name="AutoShape 202" descr="SN{@SK~SZ4F751`UWA}U">
          <a:extLst>
            <a:ext uri="{FF2B5EF4-FFF2-40B4-BE49-F238E27FC236}">
              <a16:creationId xmlns:a16="http://schemas.microsoft.com/office/drawing/2014/main" id="{B329C122-144B-4D5A-8010-6E1ACAB2B69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17" name="AutoShape 203" descr="SN{@SK~SZ4F751`UWA}U">
          <a:extLst>
            <a:ext uri="{FF2B5EF4-FFF2-40B4-BE49-F238E27FC236}">
              <a16:creationId xmlns:a16="http://schemas.microsoft.com/office/drawing/2014/main" id="{3F511F8F-6ADE-40EA-9679-BEDD039C0C1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6318" name="AutoShape 203" descr="SN{@SK~SZ4F751`UWA}U">
          <a:extLst>
            <a:ext uri="{FF2B5EF4-FFF2-40B4-BE49-F238E27FC236}">
              <a16:creationId xmlns:a16="http://schemas.microsoft.com/office/drawing/2014/main" id="{38E4ADBB-F66A-4FD8-9CBB-1FA1CA89F82E}"/>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6319" name="AutoShape 204" descr="SN{@SK~SZ4F751`UWA}U">
          <a:extLst>
            <a:ext uri="{FF2B5EF4-FFF2-40B4-BE49-F238E27FC236}">
              <a16:creationId xmlns:a16="http://schemas.microsoft.com/office/drawing/2014/main" id="{82800DA3-7ED0-4C2A-BCBF-CFEE0ABA832A}"/>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6320" name="AutoShape 202" descr="SN{@SK~SZ4F751`UWA}U">
          <a:extLst>
            <a:ext uri="{FF2B5EF4-FFF2-40B4-BE49-F238E27FC236}">
              <a16:creationId xmlns:a16="http://schemas.microsoft.com/office/drawing/2014/main" id="{C45771B8-1A71-49C8-A7D0-BD76D187DCB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21" name="AutoShape 203" descr="SN{@SK~SZ4F751`UWA}U">
          <a:extLst>
            <a:ext uri="{FF2B5EF4-FFF2-40B4-BE49-F238E27FC236}">
              <a16:creationId xmlns:a16="http://schemas.microsoft.com/office/drawing/2014/main" id="{5B73E64D-CD3C-4F35-B375-58C84B3765A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22" name="AutoShape 204" descr="SN{@SK~SZ4F751`UWA}U">
          <a:extLst>
            <a:ext uri="{FF2B5EF4-FFF2-40B4-BE49-F238E27FC236}">
              <a16:creationId xmlns:a16="http://schemas.microsoft.com/office/drawing/2014/main" id="{3E75880F-30BD-4622-AD9D-485F35AF8782}"/>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23" name="AutoShape 204" descr="SN{@SK~SZ4F751`UWA}U">
          <a:extLst>
            <a:ext uri="{FF2B5EF4-FFF2-40B4-BE49-F238E27FC236}">
              <a16:creationId xmlns:a16="http://schemas.microsoft.com/office/drawing/2014/main" id="{B0D3526D-6884-470F-822A-6FD54C4AF818}"/>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24" name="AutoShape 202" descr="SN{@SK~SZ4F751`UWA}U">
          <a:extLst>
            <a:ext uri="{FF2B5EF4-FFF2-40B4-BE49-F238E27FC236}">
              <a16:creationId xmlns:a16="http://schemas.microsoft.com/office/drawing/2014/main" id="{E9E07F27-4CD7-4A7D-A95E-C7B274A7EC1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25" name="AutoShape 203" descr="SN{@SK~SZ4F751`UWA}U">
          <a:extLst>
            <a:ext uri="{FF2B5EF4-FFF2-40B4-BE49-F238E27FC236}">
              <a16:creationId xmlns:a16="http://schemas.microsoft.com/office/drawing/2014/main" id="{E425A4CD-C7D7-435D-B0CE-B1A645DBCAD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26" name="AutoShape 204" descr="SN{@SK~SZ4F751`UWA}U">
          <a:extLst>
            <a:ext uri="{FF2B5EF4-FFF2-40B4-BE49-F238E27FC236}">
              <a16:creationId xmlns:a16="http://schemas.microsoft.com/office/drawing/2014/main" id="{33F156E7-C9C9-4EA7-8197-3D0D23C9EB3C}"/>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27" name="AutoShape 202" descr="SN{@SK~SZ4F751`UWA}U">
          <a:extLst>
            <a:ext uri="{FF2B5EF4-FFF2-40B4-BE49-F238E27FC236}">
              <a16:creationId xmlns:a16="http://schemas.microsoft.com/office/drawing/2014/main" id="{469DD412-5053-49EF-9BB6-CA6B9157D5A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28" name="AutoShape 202" descr="SN{@SK~SZ4F751`UWA}U">
          <a:extLst>
            <a:ext uri="{FF2B5EF4-FFF2-40B4-BE49-F238E27FC236}">
              <a16:creationId xmlns:a16="http://schemas.microsoft.com/office/drawing/2014/main" id="{A8031926-6621-4B21-B35A-5B1639797B7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29" name="AutoShape 203" descr="SN{@SK~SZ4F751`UWA}U">
          <a:extLst>
            <a:ext uri="{FF2B5EF4-FFF2-40B4-BE49-F238E27FC236}">
              <a16:creationId xmlns:a16="http://schemas.microsoft.com/office/drawing/2014/main" id="{55597501-A7FD-4741-908B-75F284F0912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30" name="AutoShape 204" descr="SN{@SK~SZ4F751`UWA}U">
          <a:extLst>
            <a:ext uri="{FF2B5EF4-FFF2-40B4-BE49-F238E27FC236}">
              <a16:creationId xmlns:a16="http://schemas.microsoft.com/office/drawing/2014/main" id="{A66418FA-90F0-4279-A1A3-3C0B4B96855C}"/>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31" name="AutoShape 204" descr="SN{@SK~SZ4F751`UWA}U">
          <a:extLst>
            <a:ext uri="{FF2B5EF4-FFF2-40B4-BE49-F238E27FC236}">
              <a16:creationId xmlns:a16="http://schemas.microsoft.com/office/drawing/2014/main" id="{48AF39A8-467C-4AA4-990A-6C31523C74E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32" name="AutoShape 202" descr="SN{@SK~SZ4F751`UWA}U">
          <a:extLst>
            <a:ext uri="{FF2B5EF4-FFF2-40B4-BE49-F238E27FC236}">
              <a16:creationId xmlns:a16="http://schemas.microsoft.com/office/drawing/2014/main" id="{52BECA24-DFFE-4153-8A78-D4D8BDBAB03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33" name="AutoShape 203" descr="SN{@SK~SZ4F751`UWA}U">
          <a:extLst>
            <a:ext uri="{FF2B5EF4-FFF2-40B4-BE49-F238E27FC236}">
              <a16:creationId xmlns:a16="http://schemas.microsoft.com/office/drawing/2014/main" id="{7F3B48C0-0F1B-4A20-BAC4-B935F75A80D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34" name="AutoShape 204" descr="SN{@SK~SZ4F751`UWA}U">
          <a:extLst>
            <a:ext uri="{FF2B5EF4-FFF2-40B4-BE49-F238E27FC236}">
              <a16:creationId xmlns:a16="http://schemas.microsoft.com/office/drawing/2014/main" id="{D0033815-505E-496A-A386-072DD2B2EF0D}"/>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35" name="AutoShape 202" descr="SN{@SK~SZ4F751`UWA}U">
          <a:extLst>
            <a:ext uri="{FF2B5EF4-FFF2-40B4-BE49-F238E27FC236}">
              <a16:creationId xmlns:a16="http://schemas.microsoft.com/office/drawing/2014/main" id="{3085AFD6-9212-485F-B651-9525F3FED965}"/>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36" name="AutoShape 203" descr="SN{@SK~SZ4F751`UWA}U">
          <a:extLst>
            <a:ext uri="{FF2B5EF4-FFF2-40B4-BE49-F238E27FC236}">
              <a16:creationId xmlns:a16="http://schemas.microsoft.com/office/drawing/2014/main" id="{F41A357A-FBE1-4534-A559-717627CA81A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37" name="AutoShape 202" descr="SN{@SK~SZ4F751`UWA}U">
          <a:extLst>
            <a:ext uri="{FF2B5EF4-FFF2-40B4-BE49-F238E27FC236}">
              <a16:creationId xmlns:a16="http://schemas.microsoft.com/office/drawing/2014/main" id="{120922D4-7A39-4811-9874-DC5CAEBFAB6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38" name="AutoShape 203" descr="SN{@SK~SZ4F751`UWA}U">
          <a:extLst>
            <a:ext uri="{FF2B5EF4-FFF2-40B4-BE49-F238E27FC236}">
              <a16:creationId xmlns:a16="http://schemas.microsoft.com/office/drawing/2014/main" id="{D59BED0E-9704-4EA9-B57D-3B086CD1F6C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39" name="AutoShape 204" descr="SN{@SK~SZ4F751`UWA}U">
          <a:extLst>
            <a:ext uri="{FF2B5EF4-FFF2-40B4-BE49-F238E27FC236}">
              <a16:creationId xmlns:a16="http://schemas.microsoft.com/office/drawing/2014/main" id="{96EDE7D7-AC59-424C-85DA-CAFF0E31996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40" name="AutoShape 204" descr="SN{@SK~SZ4F751`UWA}U">
          <a:extLst>
            <a:ext uri="{FF2B5EF4-FFF2-40B4-BE49-F238E27FC236}">
              <a16:creationId xmlns:a16="http://schemas.microsoft.com/office/drawing/2014/main" id="{44B8DE3A-E548-4FE5-8FCC-65BF63DF7F46}"/>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41" name="AutoShape 202" descr="SN{@SK~SZ4F751`UWA}U">
          <a:extLst>
            <a:ext uri="{FF2B5EF4-FFF2-40B4-BE49-F238E27FC236}">
              <a16:creationId xmlns:a16="http://schemas.microsoft.com/office/drawing/2014/main" id="{2DCBB184-BD3F-48E5-84D8-E86F34CE614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42" name="AutoShape 203" descr="SN{@SK~SZ4F751`UWA}U">
          <a:extLst>
            <a:ext uri="{FF2B5EF4-FFF2-40B4-BE49-F238E27FC236}">
              <a16:creationId xmlns:a16="http://schemas.microsoft.com/office/drawing/2014/main" id="{AEE20899-2347-43A9-B299-2B6A66012CC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43" name="AutoShape 204" descr="SN{@SK~SZ4F751`UWA}U">
          <a:extLst>
            <a:ext uri="{FF2B5EF4-FFF2-40B4-BE49-F238E27FC236}">
              <a16:creationId xmlns:a16="http://schemas.microsoft.com/office/drawing/2014/main" id="{94B90E5C-C40C-4F1E-9074-39A55EB087ED}"/>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44" name="AutoShape 202" descr="SN{@SK~SZ4F751`UWA}U">
          <a:extLst>
            <a:ext uri="{FF2B5EF4-FFF2-40B4-BE49-F238E27FC236}">
              <a16:creationId xmlns:a16="http://schemas.microsoft.com/office/drawing/2014/main" id="{AC8304E9-27F3-4F18-BD5A-3F89F26E30A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6345" name="AutoShape 203" descr="SN{@SK~SZ4F751`UWA}U">
          <a:extLst>
            <a:ext uri="{FF2B5EF4-FFF2-40B4-BE49-F238E27FC236}">
              <a16:creationId xmlns:a16="http://schemas.microsoft.com/office/drawing/2014/main" id="{D44C814C-AD98-453F-9C2B-B03FD6BED469}"/>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6346" name="AutoShape 204" descr="SN{@SK~SZ4F751`UWA}U">
          <a:extLst>
            <a:ext uri="{FF2B5EF4-FFF2-40B4-BE49-F238E27FC236}">
              <a16:creationId xmlns:a16="http://schemas.microsoft.com/office/drawing/2014/main" id="{82CFD8B4-8037-41BA-A175-82A23171FFAC}"/>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6347" name="AutoShape 202" descr="SN{@SK~SZ4F751`UWA}U">
          <a:extLst>
            <a:ext uri="{FF2B5EF4-FFF2-40B4-BE49-F238E27FC236}">
              <a16:creationId xmlns:a16="http://schemas.microsoft.com/office/drawing/2014/main" id="{DC126113-FED4-4B31-8ED3-A2083587D2B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48" name="AutoShape 203" descr="SN{@SK~SZ4F751`UWA}U">
          <a:extLst>
            <a:ext uri="{FF2B5EF4-FFF2-40B4-BE49-F238E27FC236}">
              <a16:creationId xmlns:a16="http://schemas.microsoft.com/office/drawing/2014/main" id="{41130052-22C2-4FBF-A832-36FAF1F8454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49" name="AutoShape 204" descr="SN{@SK~SZ4F751`UWA}U">
          <a:extLst>
            <a:ext uri="{FF2B5EF4-FFF2-40B4-BE49-F238E27FC236}">
              <a16:creationId xmlns:a16="http://schemas.microsoft.com/office/drawing/2014/main" id="{65B002D0-5F9E-44DC-A033-97F14CEBCD48}"/>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50" name="AutoShape 204" descr="SN{@SK~SZ4F751`UWA}U">
          <a:extLst>
            <a:ext uri="{FF2B5EF4-FFF2-40B4-BE49-F238E27FC236}">
              <a16:creationId xmlns:a16="http://schemas.microsoft.com/office/drawing/2014/main" id="{1023F208-E999-48E6-81EA-8662FB916F4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51" name="AutoShape 202" descr="SN{@SK~SZ4F751`UWA}U">
          <a:extLst>
            <a:ext uri="{FF2B5EF4-FFF2-40B4-BE49-F238E27FC236}">
              <a16:creationId xmlns:a16="http://schemas.microsoft.com/office/drawing/2014/main" id="{CFE5498C-23A7-4C70-8B2A-D6EBFE6E6C1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52" name="AutoShape 203" descr="SN{@SK~SZ4F751`UWA}U">
          <a:extLst>
            <a:ext uri="{FF2B5EF4-FFF2-40B4-BE49-F238E27FC236}">
              <a16:creationId xmlns:a16="http://schemas.microsoft.com/office/drawing/2014/main" id="{A22ED928-9957-4C34-BDA9-CD35F905574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53" name="AutoShape 204" descr="SN{@SK~SZ4F751`UWA}U">
          <a:extLst>
            <a:ext uri="{FF2B5EF4-FFF2-40B4-BE49-F238E27FC236}">
              <a16:creationId xmlns:a16="http://schemas.microsoft.com/office/drawing/2014/main" id="{0ACE1601-23A4-4BBD-BA2B-865C6E39F8E2}"/>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54" name="AutoShape 202" descr="SN{@SK~SZ4F751`UWA}U">
          <a:extLst>
            <a:ext uri="{FF2B5EF4-FFF2-40B4-BE49-F238E27FC236}">
              <a16:creationId xmlns:a16="http://schemas.microsoft.com/office/drawing/2014/main" id="{148B1A60-9511-48D6-9B7B-F1C285DDE28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55" name="AutoShape 203" descr="SN{@SK~SZ4F751`UWA}U">
          <a:extLst>
            <a:ext uri="{FF2B5EF4-FFF2-40B4-BE49-F238E27FC236}">
              <a16:creationId xmlns:a16="http://schemas.microsoft.com/office/drawing/2014/main" id="{DEF31B36-6A65-4B3B-81A5-66774AD759F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6356" name="AutoShape 203" descr="SN{@SK~SZ4F751`UWA}U">
          <a:extLst>
            <a:ext uri="{FF2B5EF4-FFF2-40B4-BE49-F238E27FC236}">
              <a16:creationId xmlns:a16="http://schemas.microsoft.com/office/drawing/2014/main" id="{BA31054D-BB24-439D-80C9-5793C779F560}"/>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6357" name="AutoShape 204" descr="SN{@SK~SZ4F751`UWA}U">
          <a:extLst>
            <a:ext uri="{FF2B5EF4-FFF2-40B4-BE49-F238E27FC236}">
              <a16:creationId xmlns:a16="http://schemas.microsoft.com/office/drawing/2014/main" id="{2CAAB0B0-99E6-4C1A-8DAC-39F291B9D8CC}"/>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6358" name="AutoShape 202" descr="SN{@SK~SZ4F751`UWA}U">
          <a:extLst>
            <a:ext uri="{FF2B5EF4-FFF2-40B4-BE49-F238E27FC236}">
              <a16:creationId xmlns:a16="http://schemas.microsoft.com/office/drawing/2014/main" id="{07F2C2AD-9C7B-47C8-9795-AC129BF4FF3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59" name="AutoShape 203" descr="SN{@SK~SZ4F751`UWA}U">
          <a:extLst>
            <a:ext uri="{FF2B5EF4-FFF2-40B4-BE49-F238E27FC236}">
              <a16:creationId xmlns:a16="http://schemas.microsoft.com/office/drawing/2014/main" id="{0513E1DA-89AA-455D-9C60-F25AA0B36A4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60" name="AutoShape 204" descr="SN{@SK~SZ4F751`UWA}U">
          <a:extLst>
            <a:ext uri="{FF2B5EF4-FFF2-40B4-BE49-F238E27FC236}">
              <a16:creationId xmlns:a16="http://schemas.microsoft.com/office/drawing/2014/main" id="{C20882CF-84A9-4631-A30A-C116D9A98551}"/>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61" name="AutoShape 204" descr="SN{@SK~SZ4F751`UWA}U">
          <a:extLst>
            <a:ext uri="{FF2B5EF4-FFF2-40B4-BE49-F238E27FC236}">
              <a16:creationId xmlns:a16="http://schemas.microsoft.com/office/drawing/2014/main" id="{1C32080C-670C-472E-A9F0-7CA29E2B8F35}"/>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62" name="AutoShape 202" descr="SN{@SK~SZ4F751`UWA}U">
          <a:extLst>
            <a:ext uri="{FF2B5EF4-FFF2-40B4-BE49-F238E27FC236}">
              <a16:creationId xmlns:a16="http://schemas.microsoft.com/office/drawing/2014/main" id="{FD9D1639-917A-4B25-BBCA-1274CFD296D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63" name="AutoShape 203" descr="SN{@SK~SZ4F751`UWA}U">
          <a:extLst>
            <a:ext uri="{FF2B5EF4-FFF2-40B4-BE49-F238E27FC236}">
              <a16:creationId xmlns:a16="http://schemas.microsoft.com/office/drawing/2014/main" id="{5E60873A-EE0E-406B-9A1F-3E657DDF953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64" name="AutoShape 204" descr="SN{@SK~SZ4F751`UWA}U">
          <a:extLst>
            <a:ext uri="{FF2B5EF4-FFF2-40B4-BE49-F238E27FC236}">
              <a16:creationId xmlns:a16="http://schemas.microsoft.com/office/drawing/2014/main" id="{9309625F-143B-4E62-B113-2D45B554F9BD}"/>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65" name="AutoShape 202" descr="SN{@SK~SZ4F751`UWA}U">
          <a:extLst>
            <a:ext uri="{FF2B5EF4-FFF2-40B4-BE49-F238E27FC236}">
              <a16:creationId xmlns:a16="http://schemas.microsoft.com/office/drawing/2014/main" id="{058B2182-4060-43F8-BE3C-5168C592EA2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66" name="AutoShape 203" descr="SN{@SK~SZ4F751`UWA}U">
          <a:extLst>
            <a:ext uri="{FF2B5EF4-FFF2-40B4-BE49-F238E27FC236}">
              <a16:creationId xmlns:a16="http://schemas.microsoft.com/office/drawing/2014/main" id="{063993B8-944C-4999-9A6A-5EA0F8088C55}"/>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6367" name="AutoShape 203" descr="SN{@SK~SZ4F751`UWA}U">
          <a:extLst>
            <a:ext uri="{FF2B5EF4-FFF2-40B4-BE49-F238E27FC236}">
              <a16:creationId xmlns:a16="http://schemas.microsoft.com/office/drawing/2014/main" id="{1A93A2D0-F8D4-4354-8258-044DFE5E2385}"/>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6368" name="AutoShape 204" descr="SN{@SK~SZ4F751`UWA}U">
          <a:extLst>
            <a:ext uri="{FF2B5EF4-FFF2-40B4-BE49-F238E27FC236}">
              <a16:creationId xmlns:a16="http://schemas.microsoft.com/office/drawing/2014/main" id="{9F80B003-8134-4EF4-8B30-397D5AE24630}"/>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6369" name="AutoShape 202" descr="SN{@SK~SZ4F751`UWA}U">
          <a:extLst>
            <a:ext uri="{FF2B5EF4-FFF2-40B4-BE49-F238E27FC236}">
              <a16:creationId xmlns:a16="http://schemas.microsoft.com/office/drawing/2014/main" id="{EDF20EF8-6D60-4013-B1B8-F77C800CF5D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70" name="AutoShape 203" descr="SN{@SK~SZ4F751`UWA}U">
          <a:extLst>
            <a:ext uri="{FF2B5EF4-FFF2-40B4-BE49-F238E27FC236}">
              <a16:creationId xmlns:a16="http://schemas.microsoft.com/office/drawing/2014/main" id="{E0405B65-5A70-4DAB-B39D-69F2506C474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71" name="AutoShape 204" descr="SN{@SK~SZ4F751`UWA}U">
          <a:extLst>
            <a:ext uri="{FF2B5EF4-FFF2-40B4-BE49-F238E27FC236}">
              <a16:creationId xmlns:a16="http://schemas.microsoft.com/office/drawing/2014/main" id="{4838FDD2-E25E-43ED-812B-2097B5E8220C}"/>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72" name="AutoShape 204" descr="SN{@SK~SZ4F751`UWA}U">
          <a:extLst>
            <a:ext uri="{FF2B5EF4-FFF2-40B4-BE49-F238E27FC236}">
              <a16:creationId xmlns:a16="http://schemas.microsoft.com/office/drawing/2014/main" id="{DB682E91-0D91-4DB4-930F-6448A3A294AD}"/>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73" name="AutoShape 202" descr="SN{@SK~SZ4F751`UWA}U">
          <a:extLst>
            <a:ext uri="{FF2B5EF4-FFF2-40B4-BE49-F238E27FC236}">
              <a16:creationId xmlns:a16="http://schemas.microsoft.com/office/drawing/2014/main" id="{5B8FAB1D-A977-48D6-8E0B-D61CAA0EB92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74" name="AutoShape 203" descr="SN{@SK~SZ4F751`UWA}U">
          <a:extLst>
            <a:ext uri="{FF2B5EF4-FFF2-40B4-BE49-F238E27FC236}">
              <a16:creationId xmlns:a16="http://schemas.microsoft.com/office/drawing/2014/main" id="{7F584580-2E06-476A-834D-4FBFA045ECB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75" name="AutoShape 204" descr="SN{@SK~SZ4F751`UWA}U">
          <a:extLst>
            <a:ext uri="{FF2B5EF4-FFF2-40B4-BE49-F238E27FC236}">
              <a16:creationId xmlns:a16="http://schemas.microsoft.com/office/drawing/2014/main" id="{4EB131D5-66D8-44CD-823B-42EC9AB07EF6}"/>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76" name="AutoShape 202" descr="SN{@SK~SZ4F751`UWA}U">
          <a:extLst>
            <a:ext uri="{FF2B5EF4-FFF2-40B4-BE49-F238E27FC236}">
              <a16:creationId xmlns:a16="http://schemas.microsoft.com/office/drawing/2014/main" id="{F484C97F-754F-4956-932C-55EA4C457DC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77" name="AutoShape 203" descr="SN{@SK~SZ4F751`UWA}U">
          <a:extLst>
            <a:ext uri="{FF2B5EF4-FFF2-40B4-BE49-F238E27FC236}">
              <a16:creationId xmlns:a16="http://schemas.microsoft.com/office/drawing/2014/main" id="{431CF12A-168A-4458-BFBA-CF04FD7FEF6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6378" name="AutoShape 203" descr="SN{@SK~SZ4F751`UWA}U">
          <a:extLst>
            <a:ext uri="{FF2B5EF4-FFF2-40B4-BE49-F238E27FC236}">
              <a16:creationId xmlns:a16="http://schemas.microsoft.com/office/drawing/2014/main" id="{64D3447F-2102-42A7-874F-87F19BF278DF}"/>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6379" name="AutoShape 204" descr="SN{@SK~SZ4F751`UWA}U">
          <a:extLst>
            <a:ext uri="{FF2B5EF4-FFF2-40B4-BE49-F238E27FC236}">
              <a16:creationId xmlns:a16="http://schemas.microsoft.com/office/drawing/2014/main" id="{C311EB85-AEAC-492F-9F40-12617BEBFEAE}"/>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6380" name="AutoShape 202" descr="SN{@SK~SZ4F751`UWA}U">
          <a:extLst>
            <a:ext uri="{FF2B5EF4-FFF2-40B4-BE49-F238E27FC236}">
              <a16:creationId xmlns:a16="http://schemas.microsoft.com/office/drawing/2014/main" id="{E885836B-B135-4240-8464-0365A84FF26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81" name="AutoShape 203" descr="SN{@SK~SZ4F751`UWA}U">
          <a:extLst>
            <a:ext uri="{FF2B5EF4-FFF2-40B4-BE49-F238E27FC236}">
              <a16:creationId xmlns:a16="http://schemas.microsoft.com/office/drawing/2014/main" id="{75C268A5-7C25-42AE-A873-25B9592489CB}"/>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82" name="AutoShape 204" descr="SN{@SK~SZ4F751`UWA}U">
          <a:extLst>
            <a:ext uri="{FF2B5EF4-FFF2-40B4-BE49-F238E27FC236}">
              <a16:creationId xmlns:a16="http://schemas.microsoft.com/office/drawing/2014/main" id="{1501A32E-08AA-4270-A97B-ED816EB8FFEA}"/>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83" name="AutoShape 204" descr="SN{@SK~SZ4F751`UWA}U">
          <a:extLst>
            <a:ext uri="{FF2B5EF4-FFF2-40B4-BE49-F238E27FC236}">
              <a16:creationId xmlns:a16="http://schemas.microsoft.com/office/drawing/2014/main" id="{915A7F30-22CF-4ECD-9C69-DF6677E66640}"/>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84" name="AutoShape 202" descr="SN{@SK~SZ4F751`UWA}U">
          <a:extLst>
            <a:ext uri="{FF2B5EF4-FFF2-40B4-BE49-F238E27FC236}">
              <a16:creationId xmlns:a16="http://schemas.microsoft.com/office/drawing/2014/main" id="{FC9601E8-6728-4188-B963-CDD903734AE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85" name="AutoShape 203" descr="SN{@SK~SZ4F751`UWA}U">
          <a:extLst>
            <a:ext uri="{FF2B5EF4-FFF2-40B4-BE49-F238E27FC236}">
              <a16:creationId xmlns:a16="http://schemas.microsoft.com/office/drawing/2014/main" id="{E322BF7C-20F8-4069-B982-35F54FDEB23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86" name="AutoShape 204" descr="SN{@SK~SZ4F751`UWA}U">
          <a:extLst>
            <a:ext uri="{FF2B5EF4-FFF2-40B4-BE49-F238E27FC236}">
              <a16:creationId xmlns:a16="http://schemas.microsoft.com/office/drawing/2014/main" id="{65365C59-4301-4581-B52D-A882C90EE25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87" name="AutoShape 202" descr="SN{@SK~SZ4F751`UWA}U">
          <a:extLst>
            <a:ext uri="{FF2B5EF4-FFF2-40B4-BE49-F238E27FC236}">
              <a16:creationId xmlns:a16="http://schemas.microsoft.com/office/drawing/2014/main" id="{BAF95418-513D-42DF-9B03-B170D1053A4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88" name="AutoShape 202" descr="SN{@SK~SZ4F751`UWA}U">
          <a:extLst>
            <a:ext uri="{FF2B5EF4-FFF2-40B4-BE49-F238E27FC236}">
              <a16:creationId xmlns:a16="http://schemas.microsoft.com/office/drawing/2014/main" id="{C3349CD3-0E2E-48E7-88AF-16CE91CA5E3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89" name="AutoShape 203" descr="SN{@SK~SZ4F751`UWA}U">
          <a:extLst>
            <a:ext uri="{FF2B5EF4-FFF2-40B4-BE49-F238E27FC236}">
              <a16:creationId xmlns:a16="http://schemas.microsoft.com/office/drawing/2014/main" id="{4A5102DB-B4CD-42F4-A926-58B749CE204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90" name="AutoShape 204" descr="SN{@SK~SZ4F751`UWA}U">
          <a:extLst>
            <a:ext uri="{FF2B5EF4-FFF2-40B4-BE49-F238E27FC236}">
              <a16:creationId xmlns:a16="http://schemas.microsoft.com/office/drawing/2014/main" id="{8EF7095F-C284-476C-A4D0-48F427BE9655}"/>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91" name="AutoShape 204" descr="SN{@SK~SZ4F751`UWA}U">
          <a:extLst>
            <a:ext uri="{FF2B5EF4-FFF2-40B4-BE49-F238E27FC236}">
              <a16:creationId xmlns:a16="http://schemas.microsoft.com/office/drawing/2014/main" id="{7070DC07-77C4-438E-9E18-4EF01FAFDCE2}"/>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92" name="AutoShape 202" descr="SN{@SK~SZ4F751`UWA}U">
          <a:extLst>
            <a:ext uri="{FF2B5EF4-FFF2-40B4-BE49-F238E27FC236}">
              <a16:creationId xmlns:a16="http://schemas.microsoft.com/office/drawing/2014/main" id="{7DA49783-C9F8-4363-B792-AE8747A141A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93" name="AutoShape 203" descr="SN{@SK~SZ4F751`UWA}U">
          <a:extLst>
            <a:ext uri="{FF2B5EF4-FFF2-40B4-BE49-F238E27FC236}">
              <a16:creationId xmlns:a16="http://schemas.microsoft.com/office/drawing/2014/main" id="{E652CBF4-3F02-4462-B7A4-4D673DBBA9F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94" name="AutoShape 204" descr="SN{@SK~SZ4F751`UWA}U">
          <a:extLst>
            <a:ext uri="{FF2B5EF4-FFF2-40B4-BE49-F238E27FC236}">
              <a16:creationId xmlns:a16="http://schemas.microsoft.com/office/drawing/2014/main" id="{A384D605-0256-425E-90B9-F742589A4611}"/>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95" name="AutoShape 202" descr="SN{@SK~SZ4F751`UWA}U">
          <a:extLst>
            <a:ext uri="{FF2B5EF4-FFF2-40B4-BE49-F238E27FC236}">
              <a16:creationId xmlns:a16="http://schemas.microsoft.com/office/drawing/2014/main" id="{A74ACCB5-926C-460D-A5A4-BA477A11F4A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96" name="AutoShape 203" descr="SN{@SK~SZ4F751`UWA}U">
          <a:extLst>
            <a:ext uri="{FF2B5EF4-FFF2-40B4-BE49-F238E27FC236}">
              <a16:creationId xmlns:a16="http://schemas.microsoft.com/office/drawing/2014/main" id="{EB64BEFA-1D10-47C3-A6F5-AAFB3F6B81E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97" name="AutoShape 202" descr="SN{@SK~SZ4F751`UWA}U">
          <a:extLst>
            <a:ext uri="{FF2B5EF4-FFF2-40B4-BE49-F238E27FC236}">
              <a16:creationId xmlns:a16="http://schemas.microsoft.com/office/drawing/2014/main" id="{DB6B129F-1F90-4A33-BBA1-565386242D8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398" name="AutoShape 203" descr="SN{@SK~SZ4F751`UWA}U">
          <a:extLst>
            <a:ext uri="{FF2B5EF4-FFF2-40B4-BE49-F238E27FC236}">
              <a16:creationId xmlns:a16="http://schemas.microsoft.com/office/drawing/2014/main" id="{AA03DF99-5A04-437B-8A05-74F2F27271C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399" name="AutoShape 204" descr="SN{@SK~SZ4F751`UWA}U">
          <a:extLst>
            <a:ext uri="{FF2B5EF4-FFF2-40B4-BE49-F238E27FC236}">
              <a16:creationId xmlns:a16="http://schemas.microsoft.com/office/drawing/2014/main" id="{7AB0BBE2-68DC-401F-9A8C-0300FF7049AE}"/>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00" name="AutoShape 204" descr="SN{@SK~SZ4F751`UWA}U">
          <a:extLst>
            <a:ext uri="{FF2B5EF4-FFF2-40B4-BE49-F238E27FC236}">
              <a16:creationId xmlns:a16="http://schemas.microsoft.com/office/drawing/2014/main" id="{62E34D92-03EB-48F0-9DBA-1E6BEF1C92FA}"/>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01" name="AutoShape 202" descr="SN{@SK~SZ4F751`UWA}U">
          <a:extLst>
            <a:ext uri="{FF2B5EF4-FFF2-40B4-BE49-F238E27FC236}">
              <a16:creationId xmlns:a16="http://schemas.microsoft.com/office/drawing/2014/main" id="{BA33E8AD-044B-4F2A-A6DB-E667A56935E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02" name="AutoShape 203" descr="SN{@SK~SZ4F751`UWA}U">
          <a:extLst>
            <a:ext uri="{FF2B5EF4-FFF2-40B4-BE49-F238E27FC236}">
              <a16:creationId xmlns:a16="http://schemas.microsoft.com/office/drawing/2014/main" id="{DF5D6508-E664-4241-966F-A7FCDA43A54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03" name="AutoShape 204" descr="SN{@SK~SZ4F751`UWA}U">
          <a:extLst>
            <a:ext uri="{FF2B5EF4-FFF2-40B4-BE49-F238E27FC236}">
              <a16:creationId xmlns:a16="http://schemas.microsoft.com/office/drawing/2014/main" id="{3105B0BA-2149-49FD-B50D-ADDD5E1DAEB8}"/>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04" name="AutoShape 202" descr="SN{@SK~SZ4F751`UWA}U">
          <a:extLst>
            <a:ext uri="{FF2B5EF4-FFF2-40B4-BE49-F238E27FC236}">
              <a16:creationId xmlns:a16="http://schemas.microsoft.com/office/drawing/2014/main" id="{4DC2DB76-B951-4C3C-A8A2-FB2E91C079F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6405" name="AutoShape 203" descr="SN{@SK~SZ4F751`UWA}U">
          <a:extLst>
            <a:ext uri="{FF2B5EF4-FFF2-40B4-BE49-F238E27FC236}">
              <a16:creationId xmlns:a16="http://schemas.microsoft.com/office/drawing/2014/main" id="{7DA8D222-F75C-4E59-8AB7-70328E554A9D}"/>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6406" name="AutoShape 204" descr="SN{@SK~SZ4F751`UWA}U">
          <a:extLst>
            <a:ext uri="{FF2B5EF4-FFF2-40B4-BE49-F238E27FC236}">
              <a16:creationId xmlns:a16="http://schemas.microsoft.com/office/drawing/2014/main" id="{F7C0339C-D74E-4B1F-A8DC-CA1D95C386D5}"/>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6407" name="AutoShape 202" descr="SN{@SK~SZ4F751`UWA}U">
          <a:extLst>
            <a:ext uri="{FF2B5EF4-FFF2-40B4-BE49-F238E27FC236}">
              <a16:creationId xmlns:a16="http://schemas.microsoft.com/office/drawing/2014/main" id="{4B352FE6-D911-4F0F-B7E5-4B8FF8FB867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08" name="AutoShape 203" descr="SN{@SK~SZ4F751`UWA}U">
          <a:extLst>
            <a:ext uri="{FF2B5EF4-FFF2-40B4-BE49-F238E27FC236}">
              <a16:creationId xmlns:a16="http://schemas.microsoft.com/office/drawing/2014/main" id="{620B4C62-52F9-4C0A-BA37-8669A6A8680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09" name="AutoShape 204" descr="SN{@SK~SZ4F751`UWA}U">
          <a:extLst>
            <a:ext uri="{FF2B5EF4-FFF2-40B4-BE49-F238E27FC236}">
              <a16:creationId xmlns:a16="http://schemas.microsoft.com/office/drawing/2014/main" id="{5BB1218F-30EB-4B32-9B1F-D0B6B60A6743}"/>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10" name="AutoShape 204" descr="SN{@SK~SZ4F751`UWA}U">
          <a:extLst>
            <a:ext uri="{FF2B5EF4-FFF2-40B4-BE49-F238E27FC236}">
              <a16:creationId xmlns:a16="http://schemas.microsoft.com/office/drawing/2014/main" id="{541E84B5-BE9B-4B6C-B1EE-59426C236A2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11" name="AutoShape 202" descr="SN{@SK~SZ4F751`UWA}U">
          <a:extLst>
            <a:ext uri="{FF2B5EF4-FFF2-40B4-BE49-F238E27FC236}">
              <a16:creationId xmlns:a16="http://schemas.microsoft.com/office/drawing/2014/main" id="{C1B2395F-CAA4-4236-B7A1-EEBF59675A3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12" name="AutoShape 203" descr="SN{@SK~SZ4F751`UWA}U">
          <a:extLst>
            <a:ext uri="{FF2B5EF4-FFF2-40B4-BE49-F238E27FC236}">
              <a16:creationId xmlns:a16="http://schemas.microsoft.com/office/drawing/2014/main" id="{4DD5CC01-9D65-496A-8C54-DC3608FA88A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13" name="AutoShape 204" descr="SN{@SK~SZ4F751`UWA}U">
          <a:extLst>
            <a:ext uri="{FF2B5EF4-FFF2-40B4-BE49-F238E27FC236}">
              <a16:creationId xmlns:a16="http://schemas.microsoft.com/office/drawing/2014/main" id="{C17F0CE9-FA99-4FC3-A432-891E836985EF}"/>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14" name="AutoShape 202" descr="SN{@SK~SZ4F751`UWA}U">
          <a:extLst>
            <a:ext uri="{FF2B5EF4-FFF2-40B4-BE49-F238E27FC236}">
              <a16:creationId xmlns:a16="http://schemas.microsoft.com/office/drawing/2014/main" id="{75361656-861F-4EC3-906B-217A67FB383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15" name="AutoShape 203" descr="SN{@SK~SZ4F751`UWA}U">
          <a:extLst>
            <a:ext uri="{FF2B5EF4-FFF2-40B4-BE49-F238E27FC236}">
              <a16:creationId xmlns:a16="http://schemas.microsoft.com/office/drawing/2014/main" id="{2F6120E6-7264-46BA-B073-CF08B9F42C7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6416" name="AutoShape 203" descr="SN{@SK~SZ4F751`UWA}U">
          <a:extLst>
            <a:ext uri="{FF2B5EF4-FFF2-40B4-BE49-F238E27FC236}">
              <a16:creationId xmlns:a16="http://schemas.microsoft.com/office/drawing/2014/main" id="{B8A5E584-F131-4148-A65D-09695E389329}"/>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6417" name="AutoShape 204" descr="SN{@SK~SZ4F751`UWA}U">
          <a:extLst>
            <a:ext uri="{FF2B5EF4-FFF2-40B4-BE49-F238E27FC236}">
              <a16:creationId xmlns:a16="http://schemas.microsoft.com/office/drawing/2014/main" id="{4441FDB4-23A1-494C-B482-A6C9DBD532F0}"/>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6418" name="AutoShape 202" descr="SN{@SK~SZ4F751`UWA}U">
          <a:extLst>
            <a:ext uri="{FF2B5EF4-FFF2-40B4-BE49-F238E27FC236}">
              <a16:creationId xmlns:a16="http://schemas.microsoft.com/office/drawing/2014/main" id="{E15478F2-5F46-4CE8-9B3F-2BA5E9DB3A2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19" name="AutoShape 203" descr="SN{@SK~SZ4F751`UWA}U">
          <a:extLst>
            <a:ext uri="{FF2B5EF4-FFF2-40B4-BE49-F238E27FC236}">
              <a16:creationId xmlns:a16="http://schemas.microsoft.com/office/drawing/2014/main" id="{169543CC-7546-4803-A9DB-4329242AECB5}"/>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20" name="AutoShape 204" descr="SN{@SK~SZ4F751`UWA}U">
          <a:extLst>
            <a:ext uri="{FF2B5EF4-FFF2-40B4-BE49-F238E27FC236}">
              <a16:creationId xmlns:a16="http://schemas.microsoft.com/office/drawing/2014/main" id="{5BF9320B-11D6-438F-9977-8424CF1C98AE}"/>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21" name="AutoShape 204" descr="SN{@SK~SZ4F751`UWA}U">
          <a:extLst>
            <a:ext uri="{FF2B5EF4-FFF2-40B4-BE49-F238E27FC236}">
              <a16:creationId xmlns:a16="http://schemas.microsoft.com/office/drawing/2014/main" id="{34816BBF-7E79-47D1-8599-3F86FD6A94A7}"/>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22" name="AutoShape 202" descr="SN{@SK~SZ4F751`UWA}U">
          <a:extLst>
            <a:ext uri="{FF2B5EF4-FFF2-40B4-BE49-F238E27FC236}">
              <a16:creationId xmlns:a16="http://schemas.microsoft.com/office/drawing/2014/main" id="{95D58236-656E-437E-A1AF-187E4DF7B84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23" name="AutoShape 203" descr="SN{@SK~SZ4F751`UWA}U">
          <a:extLst>
            <a:ext uri="{FF2B5EF4-FFF2-40B4-BE49-F238E27FC236}">
              <a16:creationId xmlns:a16="http://schemas.microsoft.com/office/drawing/2014/main" id="{59A789E9-B56E-483F-8DEA-C725525A42F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24" name="AutoShape 204" descr="SN{@SK~SZ4F751`UWA}U">
          <a:extLst>
            <a:ext uri="{FF2B5EF4-FFF2-40B4-BE49-F238E27FC236}">
              <a16:creationId xmlns:a16="http://schemas.microsoft.com/office/drawing/2014/main" id="{AC456821-0355-42D1-B8C0-E9FBF0FE6EE3}"/>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25" name="AutoShape 202" descr="SN{@SK~SZ4F751`UWA}U">
          <a:extLst>
            <a:ext uri="{FF2B5EF4-FFF2-40B4-BE49-F238E27FC236}">
              <a16:creationId xmlns:a16="http://schemas.microsoft.com/office/drawing/2014/main" id="{123F90C1-81A1-4B8C-80D5-E9555D98FD0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26" name="AutoShape 203" descr="SN{@SK~SZ4F751`UWA}U">
          <a:extLst>
            <a:ext uri="{FF2B5EF4-FFF2-40B4-BE49-F238E27FC236}">
              <a16:creationId xmlns:a16="http://schemas.microsoft.com/office/drawing/2014/main" id="{E42E1A02-BBCA-4401-A103-84B942DCEC9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6427" name="AutoShape 203" descr="SN{@SK~SZ4F751`UWA}U">
          <a:extLst>
            <a:ext uri="{FF2B5EF4-FFF2-40B4-BE49-F238E27FC236}">
              <a16:creationId xmlns:a16="http://schemas.microsoft.com/office/drawing/2014/main" id="{2CFF117A-BD78-486B-85DA-9E8D762F25DC}"/>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6428" name="AutoShape 204" descr="SN{@SK~SZ4F751`UWA}U">
          <a:extLst>
            <a:ext uri="{FF2B5EF4-FFF2-40B4-BE49-F238E27FC236}">
              <a16:creationId xmlns:a16="http://schemas.microsoft.com/office/drawing/2014/main" id="{970AD055-8081-4639-839E-10A4AA9E8E3D}"/>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6429" name="AutoShape 202" descr="SN{@SK~SZ4F751`UWA}U">
          <a:extLst>
            <a:ext uri="{FF2B5EF4-FFF2-40B4-BE49-F238E27FC236}">
              <a16:creationId xmlns:a16="http://schemas.microsoft.com/office/drawing/2014/main" id="{CFD5EE2E-494A-4901-AC29-587F779E414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30" name="AutoShape 203" descr="SN{@SK~SZ4F751`UWA}U">
          <a:extLst>
            <a:ext uri="{FF2B5EF4-FFF2-40B4-BE49-F238E27FC236}">
              <a16:creationId xmlns:a16="http://schemas.microsoft.com/office/drawing/2014/main" id="{BF6C2A9B-FA85-478D-B2D2-B7B2D1BDD48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31" name="AutoShape 204" descr="SN{@SK~SZ4F751`UWA}U">
          <a:extLst>
            <a:ext uri="{FF2B5EF4-FFF2-40B4-BE49-F238E27FC236}">
              <a16:creationId xmlns:a16="http://schemas.microsoft.com/office/drawing/2014/main" id="{6E9AF8CE-DFAA-424B-9B86-CF9BB50B4496}"/>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32" name="AutoShape 204" descr="SN{@SK~SZ4F751`UWA}U">
          <a:extLst>
            <a:ext uri="{FF2B5EF4-FFF2-40B4-BE49-F238E27FC236}">
              <a16:creationId xmlns:a16="http://schemas.microsoft.com/office/drawing/2014/main" id="{DEF8AAFE-B573-4DBE-9EE3-899E43780297}"/>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33" name="AutoShape 202" descr="SN{@SK~SZ4F751`UWA}U">
          <a:extLst>
            <a:ext uri="{FF2B5EF4-FFF2-40B4-BE49-F238E27FC236}">
              <a16:creationId xmlns:a16="http://schemas.microsoft.com/office/drawing/2014/main" id="{0309D556-58FB-4B02-8722-9999B1A06CE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34" name="AutoShape 203" descr="SN{@SK~SZ4F751`UWA}U">
          <a:extLst>
            <a:ext uri="{FF2B5EF4-FFF2-40B4-BE49-F238E27FC236}">
              <a16:creationId xmlns:a16="http://schemas.microsoft.com/office/drawing/2014/main" id="{77679E97-FC3D-4CEF-8B4F-6229F9E91C9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35" name="AutoShape 204" descr="SN{@SK~SZ4F751`UWA}U">
          <a:extLst>
            <a:ext uri="{FF2B5EF4-FFF2-40B4-BE49-F238E27FC236}">
              <a16:creationId xmlns:a16="http://schemas.microsoft.com/office/drawing/2014/main" id="{BB533D7B-80B7-4A89-B415-F2FB1FB2AF8A}"/>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36" name="AutoShape 202" descr="SN{@SK~SZ4F751`UWA}U">
          <a:extLst>
            <a:ext uri="{FF2B5EF4-FFF2-40B4-BE49-F238E27FC236}">
              <a16:creationId xmlns:a16="http://schemas.microsoft.com/office/drawing/2014/main" id="{3F306CB9-5422-4F8C-976E-D95911E3C43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37" name="AutoShape 203" descr="SN{@SK~SZ4F751`UWA}U">
          <a:extLst>
            <a:ext uri="{FF2B5EF4-FFF2-40B4-BE49-F238E27FC236}">
              <a16:creationId xmlns:a16="http://schemas.microsoft.com/office/drawing/2014/main" id="{B5C4594A-1DAC-40C7-A587-F041E46187A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6438" name="AutoShape 203" descr="SN{@SK~SZ4F751`UWA}U">
          <a:extLst>
            <a:ext uri="{FF2B5EF4-FFF2-40B4-BE49-F238E27FC236}">
              <a16:creationId xmlns:a16="http://schemas.microsoft.com/office/drawing/2014/main" id="{EA0B4DEE-A90A-49BC-B25A-D7A2A4E1A310}"/>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6439" name="AutoShape 204" descr="SN{@SK~SZ4F751`UWA}U">
          <a:extLst>
            <a:ext uri="{FF2B5EF4-FFF2-40B4-BE49-F238E27FC236}">
              <a16:creationId xmlns:a16="http://schemas.microsoft.com/office/drawing/2014/main" id="{70AD1A47-F872-4B45-9129-730B64E60882}"/>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6440" name="AutoShape 202" descr="SN{@SK~SZ4F751`UWA}U">
          <a:extLst>
            <a:ext uri="{FF2B5EF4-FFF2-40B4-BE49-F238E27FC236}">
              <a16:creationId xmlns:a16="http://schemas.microsoft.com/office/drawing/2014/main" id="{AF4D8266-4071-48BA-AD34-85E27CFB244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41" name="AutoShape 203" descr="SN{@SK~SZ4F751`UWA}U">
          <a:extLst>
            <a:ext uri="{FF2B5EF4-FFF2-40B4-BE49-F238E27FC236}">
              <a16:creationId xmlns:a16="http://schemas.microsoft.com/office/drawing/2014/main" id="{BEFCDF53-2AF1-437B-96FD-749AAF71F84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42" name="AutoShape 204" descr="SN{@SK~SZ4F751`UWA}U">
          <a:extLst>
            <a:ext uri="{FF2B5EF4-FFF2-40B4-BE49-F238E27FC236}">
              <a16:creationId xmlns:a16="http://schemas.microsoft.com/office/drawing/2014/main" id="{2BDC3729-7670-4FB6-9AEE-766D1BF63EC7}"/>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43" name="AutoShape 204" descr="SN{@SK~SZ4F751`UWA}U">
          <a:extLst>
            <a:ext uri="{FF2B5EF4-FFF2-40B4-BE49-F238E27FC236}">
              <a16:creationId xmlns:a16="http://schemas.microsoft.com/office/drawing/2014/main" id="{88B80748-A08B-42F7-97A9-FEE6E1395C93}"/>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44" name="AutoShape 202" descr="SN{@SK~SZ4F751`UWA}U">
          <a:extLst>
            <a:ext uri="{FF2B5EF4-FFF2-40B4-BE49-F238E27FC236}">
              <a16:creationId xmlns:a16="http://schemas.microsoft.com/office/drawing/2014/main" id="{5B95E768-135E-4ADC-81A4-4D8A893EF8A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45" name="AutoShape 203" descr="SN{@SK~SZ4F751`UWA}U">
          <a:extLst>
            <a:ext uri="{FF2B5EF4-FFF2-40B4-BE49-F238E27FC236}">
              <a16:creationId xmlns:a16="http://schemas.microsoft.com/office/drawing/2014/main" id="{4C625F02-B8EC-42AD-859B-D3841714A2A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46" name="AutoShape 204" descr="SN{@SK~SZ4F751`UWA}U">
          <a:extLst>
            <a:ext uri="{FF2B5EF4-FFF2-40B4-BE49-F238E27FC236}">
              <a16:creationId xmlns:a16="http://schemas.microsoft.com/office/drawing/2014/main" id="{89209AF9-9E7F-4E0D-8C02-AF57A8D7B926}"/>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47" name="AutoShape 202" descr="SN{@SK~SZ4F751`UWA}U">
          <a:extLst>
            <a:ext uri="{FF2B5EF4-FFF2-40B4-BE49-F238E27FC236}">
              <a16:creationId xmlns:a16="http://schemas.microsoft.com/office/drawing/2014/main" id="{B9E92898-5AC5-47FD-B550-1D6CDF70197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48" name="AutoShape 202" descr="SN{@SK~SZ4F751`UWA}U">
          <a:extLst>
            <a:ext uri="{FF2B5EF4-FFF2-40B4-BE49-F238E27FC236}">
              <a16:creationId xmlns:a16="http://schemas.microsoft.com/office/drawing/2014/main" id="{6858589C-3A98-447D-A0C0-CC4FFE43FAB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49" name="AutoShape 203" descr="SN{@SK~SZ4F751`UWA}U">
          <a:extLst>
            <a:ext uri="{FF2B5EF4-FFF2-40B4-BE49-F238E27FC236}">
              <a16:creationId xmlns:a16="http://schemas.microsoft.com/office/drawing/2014/main" id="{772A0C71-6F5E-4802-9AB4-B4B703EF260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50" name="AutoShape 204" descr="SN{@SK~SZ4F751`UWA}U">
          <a:extLst>
            <a:ext uri="{FF2B5EF4-FFF2-40B4-BE49-F238E27FC236}">
              <a16:creationId xmlns:a16="http://schemas.microsoft.com/office/drawing/2014/main" id="{50C09592-1F32-4663-9197-D5856E6FB9D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51" name="AutoShape 204" descr="SN{@SK~SZ4F751`UWA}U">
          <a:extLst>
            <a:ext uri="{FF2B5EF4-FFF2-40B4-BE49-F238E27FC236}">
              <a16:creationId xmlns:a16="http://schemas.microsoft.com/office/drawing/2014/main" id="{7F40E3DB-6CC5-41C2-9223-546619685D5D}"/>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52" name="AutoShape 202" descr="SN{@SK~SZ4F751`UWA}U">
          <a:extLst>
            <a:ext uri="{FF2B5EF4-FFF2-40B4-BE49-F238E27FC236}">
              <a16:creationId xmlns:a16="http://schemas.microsoft.com/office/drawing/2014/main" id="{951E7B90-2A2C-4D76-B9F9-EBA555D44D43}"/>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53" name="AutoShape 203" descr="SN{@SK~SZ4F751`UWA}U">
          <a:extLst>
            <a:ext uri="{FF2B5EF4-FFF2-40B4-BE49-F238E27FC236}">
              <a16:creationId xmlns:a16="http://schemas.microsoft.com/office/drawing/2014/main" id="{ECF0F3BC-55BB-43F7-A478-17F7C979DB9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54" name="AutoShape 204" descr="SN{@SK~SZ4F751`UWA}U">
          <a:extLst>
            <a:ext uri="{FF2B5EF4-FFF2-40B4-BE49-F238E27FC236}">
              <a16:creationId xmlns:a16="http://schemas.microsoft.com/office/drawing/2014/main" id="{C3CD1A63-5954-437E-8FEE-98158E6FB20F}"/>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55" name="AutoShape 202" descr="SN{@SK~SZ4F751`UWA}U">
          <a:extLst>
            <a:ext uri="{FF2B5EF4-FFF2-40B4-BE49-F238E27FC236}">
              <a16:creationId xmlns:a16="http://schemas.microsoft.com/office/drawing/2014/main" id="{B1754676-B758-4EB1-959C-EAE2F997056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56" name="AutoShape 203" descr="SN{@SK~SZ4F751`UWA}U">
          <a:extLst>
            <a:ext uri="{FF2B5EF4-FFF2-40B4-BE49-F238E27FC236}">
              <a16:creationId xmlns:a16="http://schemas.microsoft.com/office/drawing/2014/main" id="{9ED7CAC1-1F97-4258-AC09-2FE5C28AD01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57" name="AutoShape 202" descr="SN{@SK~SZ4F751`UWA}U">
          <a:extLst>
            <a:ext uri="{FF2B5EF4-FFF2-40B4-BE49-F238E27FC236}">
              <a16:creationId xmlns:a16="http://schemas.microsoft.com/office/drawing/2014/main" id="{E45EDDF1-F8C2-4A66-AADE-F8D56126BB82}"/>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58" name="AutoShape 203" descr="SN{@SK~SZ4F751`UWA}U">
          <a:extLst>
            <a:ext uri="{FF2B5EF4-FFF2-40B4-BE49-F238E27FC236}">
              <a16:creationId xmlns:a16="http://schemas.microsoft.com/office/drawing/2014/main" id="{4D4BC7A9-2464-45E5-8BCD-1B66D5A6B5D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59" name="AutoShape 204" descr="SN{@SK~SZ4F751`UWA}U">
          <a:extLst>
            <a:ext uri="{FF2B5EF4-FFF2-40B4-BE49-F238E27FC236}">
              <a16:creationId xmlns:a16="http://schemas.microsoft.com/office/drawing/2014/main" id="{ABAB9279-5564-4B33-ABDA-3ACE5703470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60" name="AutoShape 204" descr="SN{@SK~SZ4F751`UWA}U">
          <a:extLst>
            <a:ext uri="{FF2B5EF4-FFF2-40B4-BE49-F238E27FC236}">
              <a16:creationId xmlns:a16="http://schemas.microsoft.com/office/drawing/2014/main" id="{A1C94B65-A410-4280-B404-662129115686}"/>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61" name="AutoShape 202" descr="SN{@SK~SZ4F751`UWA}U">
          <a:extLst>
            <a:ext uri="{FF2B5EF4-FFF2-40B4-BE49-F238E27FC236}">
              <a16:creationId xmlns:a16="http://schemas.microsoft.com/office/drawing/2014/main" id="{FD53F9D6-31CC-46DD-B76C-CF100ED53FC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62" name="AutoShape 203" descr="SN{@SK~SZ4F751`UWA}U">
          <a:extLst>
            <a:ext uri="{FF2B5EF4-FFF2-40B4-BE49-F238E27FC236}">
              <a16:creationId xmlns:a16="http://schemas.microsoft.com/office/drawing/2014/main" id="{100D1A00-3BF1-441E-904B-96EB941F171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63" name="AutoShape 204" descr="SN{@SK~SZ4F751`UWA}U">
          <a:extLst>
            <a:ext uri="{FF2B5EF4-FFF2-40B4-BE49-F238E27FC236}">
              <a16:creationId xmlns:a16="http://schemas.microsoft.com/office/drawing/2014/main" id="{4B2B256C-0547-4C94-BD77-29B2F6538A44}"/>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64" name="AutoShape 202" descr="SN{@SK~SZ4F751`UWA}U">
          <a:extLst>
            <a:ext uri="{FF2B5EF4-FFF2-40B4-BE49-F238E27FC236}">
              <a16:creationId xmlns:a16="http://schemas.microsoft.com/office/drawing/2014/main" id="{EE3D3015-A1B3-4256-97CB-17B695EE52D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6465" name="AutoShape 203" descr="SN{@SK~SZ4F751`UWA}U">
          <a:extLst>
            <a:ext uri="{FF2B5EF4-FFF2-40B4-BE49-F238E27FC236}">
              <a16:creationId xmlns:a16="http://schemas.microsoft.com/office/drawing/2014/main" id="{68103AF2-9A8D-4200-B971-331C76BA4056}"/>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6466" name="AutoShape 204" descr="SN{@SK~SZ4F751`UWA}U">
          <a:extLst>
            <a:ext uri="{FF2B5EF4-FFF2-40B4-BE49-F238E27FC236}">
              <a16:creationId xmlns:a16="http://schemas.microsoft.com/office/drawing/2014/main" id="{11D54F85-7B3E-49C4-8B88-D7D0E617F6A3}"/>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6467" name="AutoShape 202" descr="SN{@SK~SZ4F751`UWA}U">
          <a:extLst>
            <a:ext uri="{FF2B5EF4-FFF2-40B4-BE49-F238E27FC236}">
              <a16:creationId xmlns:a16="http://schemas.microsoft.com/office/drawing/2014/main" id="{6B262072-377F-466D-8D9D-CBF6800AD0C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68" name="AutoShape 203" descr="SN{@SK~SZ4F751`UWA}U">
          <a:extLst>
            <a:ext uri="{FF2B5EF4-FFF2-40B4-BE49-F238E27FC236}">
              <a16:creationId xmlns:a16="http://schemas.microsoft.com/office/drawing/2014/main" id="{699099D5-59B8-4BB7-A533-B633FF604F7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69" name="AutoShape 204" descr="SN{@SK~SZ4F751`UWA}U">
          <a:extLst>
            <a:ext uri="{FF2B5EF4-FFF2-40B4-BE49-F238E27FC236}">
              <a16:creationId xmlns:a16="http://schemas.microsoft.com/office/drawing/2014/main" id="{4EFED238-1D35-40CA-90CF-EFB77EAEC5B9}"/>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70" name="AutoShape 204" descr="SN{@SK~SZ4F751`UWA}U">
          <a:extLst>
            <a:ext uri="{FF2B5EF4-FFF2-40B4-BE49-F238E27FC236}">
              <a16:creationId xmlns:a16="http://schemas.microsoft.com/office/drawing/2014/main" id="{27AC20E4-69A9-4AED-BBCB-B1FB383565AD}"/>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71" name="AutoShape 202" descr="SN{@SK~SZ4F751`UWA}U">
          <a:extLst>
            <a:ext uri="{FF2B5EF4-FFF2-40B4-BE49-F238E27FC236}">
              <a16:creationId xmlns:a16="http://schemas.microsoft.com/office/drawing/2014/main" id="{7453354E-9287-48A0-9E37-A9B0AA56EE7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72" name="AutoShape 203" descr="SN{@SK~SZ4F751`UWA}U">
          <a:extLst>
            <a:ext uri="{FF2B5EF4-FFF2-40B4-BE49-F238E27FC236}">
              <a16:creationId xmlns:a16="http://schemas.microsoft.com/office/drawing/2014/main" id="{0826E5C1-4341-4719-B0BE-A9A38A7F1260}"/>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73" name="AutoShape 204" descr="SN{@SK~SZ4F751`UWA}U">
          <a:extLst>
            <a:ext uri="{FF2B5EF4-FFF2-40B4-BE49-F238E27FC236}">
              <a16:creationId xmlns:a16="http://schemas.microsoft.com/office/drawing/2014/main" id="{B9E56958-EEAD-4584-B9BE-B55AA6270B27}"/>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74" name="AutoShape 202" descr="SN{@SK~SZ4F751`UWA}U">
          <a:extLst>
            <a:ext uri="{FF2B5EF4-FFF2-40B4-BE49-F238E27FC236}">
              <a16:creationId xmlns:a16="http://schemas.microsoft.com/office/drawing/2014/main" id="{C2298D02-A7EF-474B-A535-FDA7CF424FF8}"/>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75" name="AutoShape 203" descr="SN{@SK~SZ4F751`UWA}U">
          <a:extLst>
            <a:ext uri="{FF2B5EF4-FFF2-40B4-BE49-F238E27FC236}">
              <a16:creationId xmlns:a16="http://schemas.microsoft.com/office/drawing/2014/main" id="{99414A3C-533E-4DCD-9BFC-3440D16024DC}"/>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6476" name="AutoShape 203" descr="SN{@SK~SZ4F751`UWA}U">
          <a:extLst>
            <a:ext uri="{FF2B5EF4-FFF2-40B4-BE49-F238E27FC236}">
              <a16:creationId xmlns:a16="http://schemas.microsoft.com/office/drawing/2014/main" id="{A6687CE1-742E-47AE-94CC-A6995006DF77}"/>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6477" name="AutoShape 204" descr="SN{@SK~SZ4F751`UWA}U">
          <a:extLst>
            <a:ext uri="{FF2B5EF4-FFF2-40B4-BE49-F238E27FC236}">
              <a16:creationId xmlns:a16="http://schemas.microsoft.com/office/drawing/2014/main" id="{4F1EE324-B2AA-47A2-86D7-C840E0D88687}"/>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6478" name="AutoShape 202" descr="SN{@SK~SZ4F751`UWA}U">
          <a:extLst>
            <a:ext uri="{FF2B5EF4-FFF2-40B4-BE49-F238E27FC236}">
              <a16:creationId xmlns:a16="http://schemas.microsoft.com/office/drawing/2014/main" id="{28064AF7-9842-4376-B2FD-88FD230668D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79" name="AutoShape 203" descr="SN{@SK~SZ4F751`UWA}U">
          <a:extLst>
            <a:ext uri="{FF2B5EF4-FFF2-40B4-BE49-F238E27FC236}">
              <a16:creationId xmlns:a16="http://schemas.microsoft.com/office/drawing/2014/main" id="{29E5D8F5-E1F7-4B96-8CEB-865D203AB79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80" name="AutoShape 204" descr="SN{@SK~SZ4F751`UWA}U">
          <a:extLst>
            <a:ext uri="{FF2B5EF4-FFF2-40B4-BE49-F238E27FC236}">
              <a16:creationId xmlns:a16="http://schemas.microsoft.com/office/drawing/2014/main" id="{F4FC6F1B-0FCF-457E-8E83-B0D366403D4B}"/>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81" name="AutoShape 204" descr="SN{@SK~SZ4F751`UWA}U">
          <a:extLst>
            <a:ext uri="{FF2B5EF4-FFF2-40B4-BE49-F238E27FC236}">
              <a16:creationId xmlns:a16="http://schemas.microsoft.com/office/drawing/2014/main" id="{2F4A94C8-C5DA-498A-9C97-D94A1A43C8DF}"/>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82" name="AutoShape 202" descr="SN{@SK~SZ4F751`UWA}U">
          <a:extLst>
            <a:ext uri="{FF2B5EF4-FFF2-40B4-BE49-F238E27FC236}">
              <a16:creationId xmlns:a16="http://schemas.microsoft.com/office/drawing/2014/main" id="{C0184140-2804-43F5-A0F0-14F8B5E2197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83" name="AutoShape 203" descr="SN{@SK~SZ4F751`UWA}U">
          <a:extLst>
            <a:ext uri="{FF2B5EF4-FFF2-40B4-BE49-F238E27FC236}">
              <a16:creationId xmlns:a16="http://schemas.microsoft.com/office/drawing/2014/main" id="{06D75A34-3DDD-4860-B53F-D97B9C58F56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84" name="AutoShape 204" descr="SN{@SK~SZ4F751`UWA}U">
          <a:extLst>
            <a:ext uri="{FF2B5EF4-FFF2-40B4-BE49-F238E27FC236}">
              <a16:creationId xmlns:a16="http://schemas.microsoft.com/office/drawing/2014/main" id="{BEF42A7C-B975-47C2-8F2A-3D6F82668E00}"/>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85" name="AutoShape 202" descr="SN{@SK~SZ4F751`UWA}U">
          <a:extLst>
            <a:ext uri="{FF2B5EF4-FFF2-40B4-BE49-F238E27FC236}">
              <a16:creationId xmlns:a16="http://schemas.microsoft.com/office/drawing/2014/main" id="{EF2E9841-D857-4D34-A2F3-D7B1AD725EC1}"/>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86" name="AutoShape 203" descr="SN{@SK~SZ4F751`UWA}U">
          <a:extLst>
            <a:ext uri="{FF2B5EF4-FFF2-40B4-BE49-F238E27FC236}">
              <a16:creationId xmlns:a16="http://schemas.microsoft.com/office/drawing/2014/main" id="{52EEDE00-B92C-48D9-9460-8CE796E75F9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6487" name="AutoShape 203" descr="SN{@SK~SZ4F751`UWA}U">
          <a:extLst>
            <a:ext uri="{FF2B5EF4-FFF2-40B4-BE49-F238E27FC236}">
              <a16:creationId xmlns:a16="http://schemas.microsoft.com/office/drawing/2014/main" id="{66ED517E-B2F9-44DC-81B5-1835463AAFDC}"/>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6488" name="AutoShape 204" descr="SN{@SK~SZ4F751`UWA}U">
          <a:extLst>
            <a:ext uri="{FF2B5EF4-FFF2-40B4-BE49-F238E27FC236}">
              <a16:creationId xmlns:a16="http://schemas.microsoft.com/office/drawing/2014/main" id="{6A40388E-3F82-44FA-B602-3185494F9EA8}"/>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6489" name="AutoShape 202" descr="SN{@SK~SZ4F751`UWA}U">
          <a:extLst>
            <a:ext uri="{FF2B5EF4-FFF2-40B4-BE49-F238E27FC236}">
              <a16:creationId xmlns:a16="http://schemas.microsoft.com/office/drawing/2014/main" id="{CC126DE0-471F-4A81-A555-68EA50EB45FA}"/>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90" name="AutoShape 203" descr="SN{@SK~SZ4F751`UWA}U">
          <a:extLst>
            <a:ext uri="{FF2B5EF4-FFF2-40B4-BE49-F238E27FC236}">
              <a16:creationId xmlns:a16="http://schemas.microsoft.com/office/drawing/2014/main" id="{4D27E8BC-AECE-49C7-B31E-289B582821F6}"/>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91" name="AutoShape 204" descr="SN{@SK~SZ4F751`UWA}U">
          <a:extLst>
            <a:ext uri="{FF2B5EF4-FFF2-40B4-BE49-F238E27FC236}">
              <a16:creationId xmlns:a16="http://schemas.microsoft.com/office/drawing/2014/main" id="{DB2283BC-9B68-4086-B7DB-B65CDE21B36E}"/>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92" name="AutoShape 204" descr="SN{@SK~SZ4F751`UWA}U">
          <a:extLst>
            <a:ext uri="{FF2B5EF4-FFF2-40B4-BE49-F238E27FC236}">
              <a16:creationId xmlns:a16="http://schemas.microsoft.com/office/drawing/2014/main" id="{E04815C7-4B79-452D-A759-14452B0CAB55}"/>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93" name="AutoShape 202" descr="SN{@SK~SZ4F751`UWA}U">
          <a:extLst>
            <a:ext uri="{FF2B5EF4-FFF2-40B4-BE49-F238E27FC236}">
              <a16:creationId xmlns:a16="http://schemas.microsoft.com/office/drawing/2014/main" id="{E8441BEA-0D46-498C-BA03-B1E8232B409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94" name="AutoShape 203" descr="SN{@SK~SZ4F751`UWA}U">
          <a:extLst>
            <a:ext uri="{FF2B5EF4-FFF2-40B4-BE49-F238E27FC236}">
              <a16:creationId xmlns:a16="http://schemas.microsoft.com/office/drawing/2014/main" id="{7C4DB3C3-C954-4B24-B304-8E1E363C6C3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495" name="AutoShape 204" descr="SN{@SK~SZ4F751`UWA}U">
          <a:extLst>
            <a:ext uri="{FF2B5EF4-FFF2-40B4-BE49-F238E27FC236}">
              <a16:creationId xmlns:a16="http://schemas.microsoft.com/office/drawing/2014/main" id="{AE8F4BEA-7D73-4F78-AD38-4130D0B77310}"/>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96" name="AutoShape 202" descr="SN{@SK~SZ4F751`UWA}U">
          <a:extLst>
            <a:ext uri="{FF2B5EF4-FFF2-40B4-BE49-F238E27FC236}">
              <a16:creationId xmlns:a16="http://schemas.microsoft.com/office/drawing/2014/main" id="{ABC971CA-3793-41BC-86DC-A26500488934}"/>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497" name="AutoShape 203" descr="SN{@SK~SZ4F751`UWA}U">
          <a:extLst>
            <a:ext uri="{FF2B5EF4-FFF2-40B4-BE49-F238E27FC236}">
              <a16:creationId xmlns:a16="http://schemas.microsoft.com/office/drawing/2014/main" id="{D3BB8B4D-ACE0-437C-B72A-FDF9F7D96ADF}"/>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twoCellAnchor editAs="oneCell">
    <xdr:from>
      <xdr:col>1</xdr:col>
      <xdr:colOff>0</xdr:colOff>
      <xdr:row>71</xdr:row>
      <xdr:rowOff>0</xdr:rowOff>
    </xdr:from>
    <xdr:to>
      <xdr:col>1</xdr:col>
      <xdr:colOff>304800</xdr:colOff>
      <xdr:row>72</xdr:row>
      <xdr:rowOff>39952</xdr:rowOff>
    </xdr:to>
    <xdr:sp macro="" textlink="">
      <xdr:nvSpPr>
        <xdr:cNvPr id="6498" name="AutoShape 203" descr="SN{@SK~SZ4F751`UWA}U">
          <a:extLst>
            <a:ext uri="{FF2B5EF4-FFF2-40B4-BE49-F238E27FC236}">
              <a16:creationId xmlns:a16="http://schemas.microsoft.com/office/drawing/2014/main" id="{C899FF40-2FAB-4E2E-8BCD-C10219521CD7}"/>
            </a:ext>
          </a:extLst>
        </xdr:cNvPr>
        <xdr:cNvSpPr>
          <a:spLocks noChangeAspect="1" noChangeArrowheads="1"/>
        </xdr:cNvSpPr>
      </xdr:nvSpPr>
      <xdr:spPr bwMode="auto">
        <a:xfrm>
          <a:off x="609600" y="2200275"/>
          <a:ext cx="304800" cy="250561"/>
        </a:xfrm>
        <a:prstGeom prst="rect">
          <a:avLst/>
        </a:prstGeom>
        <a:noFill/>
        <a:ln w="9525">
          <a:noFill/>
          <a:miter lim="800000"/>
          <a:headEnd/>
          <a:tailEnd/>
        </a:ln>
      </xdr:spPr>
    </xdr:sp>
    <xdr:clientData/>
  </xdr:twoCellAnchor>
  <xdr:twoCellAnchor editAs="oneCell">
    <xdr:from>
      <xdr:col>1</xdr:col>
      <xdr:colOff>0</xdr:colOff>
      <xdr:row>71</xdr:row>
      <xdr:rowOff>0</xdr:rowOff>
    </xdr:from>
    <xdr:to>
      <xdr:col>1</xdr:col>
      <xdr:colOff>304800</xdr:colOff>
      <xdr:row>72</xdr:row>
      <xdr:rowOff>39759</xdr:rowOff>
    </xdr:to>
    <xdr:sp macro="" textlink="">
      <xdr:nvSpPr>
        <xdr:cNvPr id="6499" name="AutoShape 204" descr="SN{@SK~SZ4F751`UWA}U">
          <a:extLst>
            <a:ext uri="{FF2B5EF4-FFF2-40B4-BE49-F238E27FC236}">
              <a16:creationId xmlns:a16="http://schemas.microsoft.com/office/drawing/2014/main" id="{C5567938-09F9-4697-8072-AD27AA496939}"/>
            </a:ext>
          </a:extLst>
        </xdr:cNvPr>
        <xdr:cNvSpPr>
          <a:spLocks noChangeAspect="1" noChangeArrowheads="1"/>
        </xdr:cNvSpPr>
      </xdr:nvSpPr>
      <xdr:spPr bwMode="auto">
        <a:xfrm>
          <a:off x="609600" y="2200275"/>
          <a:ext cx="304800" cy="250368"/>
        </a:xfrm>
        <a:prstGeom prst="rect">
          <a:avLst/>
        </a:prstGeom>
        <a:noFill/>
        <a:ln w="9525">
          <a:noFill/>
          <a:miter lim="800000"/>
          <a:headEnd/>
          <a:tailEnd/>
        </a:ln>
      </xdr:spPr>
    </xdr:sp>
    <xdr:clientData/>
  </xdr:twoCellAnchor>
  <xdr:oneCellAnchor>
    <xdr:from>
      <xdr:col>1</xdr:col>
      <xdr:colOff>0</xdr:colOff>
      <xdr:row>71</xdr:row>
      <xdr:rowOff>0</xdr:rowOff>
    </xdr:from>
    <xdr:ext cx="304800" cy="304800"/>
    <xdr:sp macro="" textlink="">
      <xdr:nvSpPr>
        <xdr:cNvPr id="6500" name="AutoShape 202" descr="SN{@SK~SZ4F751`UWA}U">
          <a:extLst>
            <a:ext uri="{FF2B5EF4-FFF2-40B4-BE49-F238E27FC236}">
              <a16:creationId xmlns:a16="http://schemas.microsoft.com/office/drawing/2014/main" id="{C69AE73E-AAD6-44D2-8197-4F9FC25407C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501" name="AutoShape 203" descr="SN{@SK~SZ4F751`UWA}U">
          <a:extLst>
            <a:ext uri="{FF2B5EF4-FFF2-40B4-BE49-F238E27FC236}">
              <a16:creationId xmlns:a16="http://schemas.microsoft.com/office/drawing/2014/main" id="{BC92FFF0-1D4A-4927-9794-717EC4A0DDCE}"/>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502" name="AutoShape 204" descr="SN{@SK~SZ4F751`UWA}U">
          <a:extLst>
            <a:ext uri="{FF2B5EF4-FFF2-40B4-BE49-F238E27FC236}">
              <a16:creationId xmlns:a16="http://schemas.microsoft.com/office/drawing/2014/main" id="{BFFE0AF1-D993-43DC-A4D8-244AA9436A7E}"/>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503" name="AutoShape 204" descr="SN{@SK~SZ4F751`UWA}U">
          <a:extLst>
            <a:ext uri="{FF2B5EF4-FFF2-40B4-BE49-F238E27FC236}">
              <a16:creationId xmlns:a16="http://schemas.microsoft.com/office/drawing/2014/main" id="{86385E10-847F-4F0A-9433-FD937210C701}"/>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504" name="AutoShape 202" descr="SN{@SK~SZ4F751`UWA}U">
          <a:extLst>
            <a:ext uri="{FF2B5EF4-FFF2-40B4-BE49-F238E27FC236}">
              <a16:creationId xmlns:a16="http://schemas.microsoft.com/office/drawing/2014/main" id="{1F9AA8A3-EC7F-4CC6-9F41-4BE04054531D}"/>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505" name="AutoShape 203" descr="SN{@SK~SZ4F751`UWA}U">
          <a:extLst>
            <a:ext uri="{FF2B5EF4-FFF2-40B4-BE49-F238E27FC236}">
              <a16:creationId xmlns:a16="http://schemas.microsoft.com/office/drawing/2014/main" id="{9899988F-A1B1-4C6A-A145-7FBBBBBEB5A9}"/>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6506" name="AutoShape 204" descr="SN{@SK~SZ4F751`UWA}U">
          <a:extLst>
            <a:ext uri="{FF2B5EF4-FFF2-40B4-BE49-F238E27FC236}">
              <a16:creationId xmlns:a16="http://schemas.microsoft.com/office/drawing/2014/main" id="{7A5D7673-3728-491B-9993-257CFC12B9A3}"/>
            </a:ext>
          </a:extLst>
        </xdr:cNvPr>
        <xdr:cNvSpPr>
          <a:spLocks noChangeAspect="1" noChangeArrowheads="1"/>
        </xdr:cNvSpPr>
      </xdr:nvSpPr>
      <xdr:spPr bwMode="auto">
        <a:xfrm>
          <a:off x="609600" y="22002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800"/>
    <xdr:sp macro="" textlink="">
      <xdr:nvSpPr>
        <xdr:cNvPr id="6507" name="AutoShape 202" descr="SN{@SK~SZ4F751`UWA}U">
          <a:extLst>
            <a:ext uri="{FF2B5EF4-FFF2-40B4-BE49-F238E27FC236}">
              <a16:creationId xmlns:a16="http://schemas.microsoft.com/office/drawing/2014/main" id="{68236226-C662-47B9-90D7-AB60D6D77167}"/>
            </a:ext>
          </a:extLst>
        </xdr:cNvPr>
        <xdr:cNvSpPr>
          <a:spLocks noChangeAspect="1" noChangeArrowheads="1"/>
        </xdr:cNvSpPr>
      </xdr:nvSpPr>
      <xdr:spPr bwMode="auto">
        <a:xfrm>
          <a:off x="609600" y="22002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08" name="AutoShape 202" descr="SN{@SK~SZ4F751`UWA}U">
          <a:extLst>
            <a:ext uri="{FF2B5EF4-FFF2-40B4-BE49-F238E27FC236}">
              <a16:creationId xmlns:a16="http://schemas.microsoft.com/office/drawing/2014/main" id="{1D1A5EB6-D479-486A-B256-C3FCCF66765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09" name="AutoShape 203" descr="SN{@SK~SZ4F751`UWA}U">
          <a:extLst>
            <a:ext uri="{FF2B5EF4-FFF2-40B4-BE49-F238E27FC236}">
              <a16:creationId xmlns:a16="http://schemas.microsoft.com/office/drawing/2014/main" id="{28C2296B-CE0E-4274-9C31-128DDCB718B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10" name="AutoShape 204" descr="SN{@SK~SZ4F751`UWA}U">
          <a:extLst>
            <a:ext uri="{FF2B5EF4-FFF2-40B4-BE49-F238E27FC236}">
              <a16:creationId xmlns:a16="http://schemas.microsoft.com/office/drawing/2014/main" id="{E5BF5401-4C14-46E0-AB73-6F2652413AD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11" name="AutoShape 204" descr="SN{@SK~SZ4F751`UWA}U">
          <a:extLst>
            <a:ext uri="{FF2B5EF4-FFF2-40B4-BE49-F238E27FC236}">
              <a16:creationId xmlns:a16="http://schemas.microsoft.com/office/drawing/2014/main" id="{6147E214-D819-4789-A174-BAE8AE4F755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12" name="AutoShape 202" descr="SN{@SK~SZ4F751`UWA}U">
          <a:extLst>
            <a:ext uri="{FF2B5EF4-FFF2-40B4-BE49-F238E27FC236}">
              <a16:creationId xmlns:a16="http://schemas.microsoft.com/office/drawing/2014/main" id="{251F16A1-BF37-4BC8-8485-D30AB5568C6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13" name="AutoShape 203" descr="SN{@SK~SZ4F751`UWA}U">
          <a:extLst>
            <a:ext uri="{FF2B5EF4-FFF2-40B4-BE49-F238E27FC236}">
              <a16:creationId xmlns:a16="http://schemas.microsoft.com/office/drawing/2014/main" id="{97B7658A-C1A4-4130-B33E-AB0E2BFBBEC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14" name="AutoShape 204" descr="SN{@SK~SZ4F751`UWA}U">
          <a:extLst>
            <a:ext uri="{FF2B5EF4-FFF2-40B4-BE49-F238E27FC236}">
              <a16:creationId xmlns:a16="http://schemas.microsoft.com/office/drawing/2014/main" id="{D0994CBF-D873-4A99-A93F-06C34683D8E4}"/>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15" name="AutoShape 202" descr="SN{@SK~SZ4F751`UWA}U">
          <a:extLst>
            <a:ext uri="{FF2B5EF4-FFF2-40B4-BE49-F238E27FC236}">
              <a16:creationId xmlns:a16="http://schemas.microsoft.com/office/drawing/2014/main" id="{3C584D46-05A3-4B16-BB4F-78E4F8A5D24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16" name="AutoShape 203" descr="SN{@SK~SZ4F751`UWA}U">
          <a:extLst>
            <a:ext uri="{FF2B5EF4-FFF2-40B4-BE49-F238E27FC236}">
              <a16:creationId xmlns:a16="http://schemas.microsoft.com/office/drawing/2014/main" id="{09D7AB77-4EBA-409C-8EA0-F9CB0C96621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17" name="AutoShape 202" descr="SN{@SK~SZ4F751`UWA}U">
          <a:extLst>
            <a:ext uri="{FF2B5EF4-FFF2-40B4-BE49-F238E27FC236}">
              <a16:creationId xmlns:a16="http://schemas.microsoft.com/office/drawing/2014/main" id="{E63E8EAB-1A09-4D64-84E8-112239894A9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18" name="AutoShape 203" descr="SN{@SK~SZ4F751`UWA}U">
          <a:extLst>
            <a:ext uri="{FF2B5EF4-FFF2-40B4-BE49-F238E27FC236}">
              <a16:creationId xmlns:a16="http://schemas.microsoft.com/office/drawing/2014/main" id="{20C5E0AB-475D-470E-B7E6-8BB4BE359E4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19" name="AutoShape 204" descr="SN{@SK~SZ4F751`UWA}U">
          <a:extLst>
            <a:ext uri="{FF2B5EF4-FFF2-40B4-BE49-F238E27FC236}">
              <a16:creationId xmlns:a16="http://schemas.microsoft.com/office/drawing/2014/main" id="{0CC2D447-EB1A-49A2-A42A-E632EBA5256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20" name="AutoShape 204" descr="SN{@SK~SZ4F751`UWA}U">
          <a:extLst>
            <a:ext uri="{FF2B5EF4-FFF2-40B4-BE49-F238E27FC236}">
              <a16:creationId xmlns:a16="http://schemas.microsoft.com/office/drawing/2014/main" id="{61A41703-5ED2-4BD5-86F3-318A5D33F4B7}"/>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21" name="AutoShape 202" descr="SN{@SK~SZ4F751`UWA}U">
          <a:extLst>
            <a:ext uri="{FF2B5EF4-FFF2-40B4-BE49-F238E27FC236}">
              <a16:creationId xmlns:a16="http://schemas.microsoft.com/office/drawing/2014/main" id="{EE90361A-1AD1-417A-865A-C85ABA698CE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22" name="AutoShape 203" descr="SN{@SK~SZ4F751`UWA}U">
          <a:extLst>
            <a:ext uri="{FF2B5EF4-FFF2-40B4-BE49-F238E27FC236}">
              <a16:creationId xmlns:a16="http://schemas.microsoft.com/office/drawing/2014/main" id="{1D45F5DA-C7A9-4127-A65F-A08644A7039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23" name="AutoShape 204" descr="SN{@SK~SZ4F751`UWA}U">
          <a:extLst>
            <a:ext uri="{FF2B5EF4-FFF2-40B4-BE49-F238E27FC236}">
              <a16:creationId xmlns:a16="http://schemas.microsoft.com/office/drawing/2014/main" id="{29832046-4A42-47A4-B4ED-DE3A8AE2675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24" name="AutoShape 202" descr="SN{@SK~SZ4F751`UWA}U">
          <a:extLst>
            <a:ext uri="{FF2B5EF4-FFF2-40B4-BE49-F238E27FC236}">
              <a16:creationId xmlns:a16="http://schemas.microsoft.com/office/drawing/2014/main" id="{D2FF13E8-53A0-4708-972B-2F1FCDCCC11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525" name="AutoShape 203" descr="SN{@SK~SZ4F751`UWA}U">
          <a:extLst>
            <a:ext uri="{FF2B5EF4-FFF2-40B4-BE49-F238E27FC236}">
              <a16:creationId xmlns:a16="http://schemas.microsoft.com/office/drawing/2014/main" id="{C3D8E7CF-FF70-47B8-9BE8-0585B6F829C8}"/>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526" name="AutoShape 204" descr="SN{@SK~SZ4F751`UWA}U">
          <a:extLst>
            <a:ext uri="{FF2B5EF4-FFF2-40B4-BE49-F238E27FC236}">
              <a16:creationId xmlns:a16="http://schemas.microsoft.com/office/drawing/2014/main" id="{474CB01F-B2F0-45F3-8B56-576357E19B83}"/>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527" name="AutoShape 202" descr="SN{@SK~SZ4F751`UWA}U">
          <a:extLst>
            <a:ext uri="{FF2B5EF4-FFF2-40B4-BE49-F238E27FC236}">
              <a16:creationId xmlns:a16="http://schemas.microsoft.com/office/drawing/2014/main" id="{C4921D2F-8E49-46C3-8990-97807C8D688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28" name="AutoShape 203" descr="SN{@SK~SZ4F751`UWA}U">
          <a:extLst>
            <a:ext uri="{FF2B5EF4-FFF2-40B4-BE49-F238E27FC236}">
              <a16:creationId xmlns:a16="http://schemas.microsoft.com/office/drawing/2014/main" id="{E5E5F83C-D395-42A2-82B3-25DFE9FCCC5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29" name="AutoShape 204" descr="SN{@SK~SZ4F751`UWA}U">
          <a:extLst>
            <a:ext uri="{FF2B5EF4-FFF2-40B4-BE49-F238E27FC236}">
              <a16:creationId xmlns:a16="http://schemas.microsoft.com/office/drawing/2014/main" id="{D5FD30D6-68B1-429D-80C3-3A721E60EAF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30" name="AutoShape 204" descr="SN{@SK~SZ4F751`UWA}U">
          <a:extLst>
            <a:ext uri="{FF2B5EF4-FFF2-40B4-BE49-F238E27FC236}">
              <a16:creationId xmlns:a16="http://schemas.microsoft.com/office/drawing/2014/main" id="{891FE1F7-023D-4202-BB76-B7E60CEA8B4D}"/>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31" name="AutoShape 202" descr="SN{@SK~SZ4F751`UWA}U">
          <a:extLst>
            <a:ext uri="{FF2B5EF4-FFF2-40B4-BE49-F238E27FC236}">
              <a16:creationId xmlns:a16="http://schemas.microsoft.com/office/drawing/2014/main" id="{B573334F-894E-4F05-8917-192C3CD852F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32" name="AutoShape 203" descr="SN{@SK~SZ4F751`UWA}U">
          <a:extLst>
            <a:ext uri="{FF2B5EF4-FFF2-40B4-BE49-F238E27FC236}">
              <a16:creationId xmlns:a16="http://schemas.microsoft.com/office/drawing/2014/main" id="{92A48AB3-C9DE-468D-A09E-EBE5CAD1809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33" name="AutoShape 204" descr="SN{@SK~SZ4F751`UWA}U">
          <a:extLst>
            <a:ext uri="{FF2B5EF4-FFF2-40B4-BE49-F238E27FC236}">
              <a16:creationId xmlns:a16="http://schemas.microsoft.com/office/drawing/2014/main" id="{87EA2BFA-DEE8-4F9A-9A68-22909F0EEED2}"/>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34" name="AutoShape 202" descr="SN{@SK~SZ4F751`UWA}U">
          <a:extLst>
            <a:ext uri="{FF2B5EF4-FFF2-40B4-BE49-F238E27FC236}">
              <a16:creationId xmlns:a16="http://schemas.microsoft.com/office/drawing/2014/main" id="{5474C83F-A75E-48DD-A50C-2DFC7D146EF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35" name="AutoShape 203" descr="SN{@SK~SZ4F751`UWA}U">
          <a:extLst>
            <a:ext uri="{FF2B5EF4-FFF2-40B4-BE49-F238E27FC236}">
              <a16:creationId xmlns:a16="http://schemas.microsoft.com/office/drawing/2014/main" id="{152A1E93-4564-4A59-97C3-BBA5C45D8A3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536" name="AutoShape 203" descr="SN{@SK~SZ4F751`UWA}U">
          <a:extLst>
            <a:ext uri="{FF2B5EF4-FFF2-40B4-BE49-F238E27FC236}">
              <a16:creationId xmlns:a16="http://schemas.microsoft.com/office/drawing/2014/main" id="{9CE3D8CF-C076-42F7-87D1-6AFAE477D590}"/>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537" name="AutoShape 204" descr="SN{@SK~SZ4F751`UWA}U">
          <a:extLst>
            <a:ext uri="{FF2B5EF4-FFF2-40B4-BE49-F238E27FC236}">
              <a16:creationId xmlns:a16="http://schemas.microsoft.com/office/drawing/2014/main" id="{361F7784-1257-443F-92CA-0A3E7E8BD172}"/>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538" name="AutoShape 202" descr="SN{@SK~SZ4F751`UWA}U">
          <a:extLst>
            <a:ext uri="{FF2B5EF4-FFF2-40B4-BE49-F238E27FC236}">
              <a16:creationId xmlns:a16="http://schemas.microsoft.com/office/drawing/2014/main" id="{DD060985-0CD3-4586-A55C-86C4A1EBB82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39" name="AutoShape 203" descr="SN{@SK~SZ4F751`UWA}U">
          <a:extLst>
            <a:ext uri="{FF2B5EF4-FFF2-40B4-BE49-F238E27FC236}">
              <a16:creationId xmlns:a16="http://schemas.microsoft.com/office/drawing/2014/main" id="{938EC0DA-4036-4016-B5C7-0F4FDF09C63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40" name="AutoShape 204" descr="SN{@SK~SZ4F751`UWA}U">
          <a:extLst>
            <a:ext uri="{FF2B5EF4-FFF2-40B4-BE49-F238E27FC236}">
              <a16:creationId xmlns:a16="http://schemas.microsoft.com/office/drawing/2014/main" id="{A418431A-9433-467C-A1C5-9B97E1A8F084}"/>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41" name="AutoShape 204" descr="SN{@SK~SZ4F751`UWA}U">
          <a:extLst>
            <a:ext uri="{FF2B5EF4-FFF2-40B4-BE49-F238E27FC236}">
              <a16:creationId xmlns:a16="http://schemas.microsoft.com/office/drawing/2014/main" id="{8E3F457E-4F0C-4FCB-A14C-887E1020254E}"/>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42" name="AutoShape 202" descr="SN{@SK~SZ4F751`UWA}U">
          <a:extLst>
            <a:ext uri="{FF2B5EF4-FFF2-40B4-BE49-F238E27FC236}">
              <a16:creationId xmlns:a16="http://schemas.microsoft.com/office/drawing/2014/main" id="{F00BD91E-D915-401D-A034-920E0C701A1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43" name="AutoShape 203" descr="SN{@SK~SZ4F751`UWA}U">
          <a:extLst>
            <a:ext uri="{FF2B5EF4-FFF2-40B4-BE49-F238E27FC236}">
              <a16:creationId xmlns:a16="http://schemas.microsoft.com/office/drawing/2014/main" id="{FF04B0FD-1968-48B2-9CF1-CB1C93BA5EC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44" name="AutoShape 204" descr="SN{@SK~SZ4F751`UWA}U">
          <a:extLst>
            <a:ext uri="{FF2B5EF4-FFF2-40B4-BE49-F238E27FC236}">
              <a16:creationId xmlns:a16="http://schemas.microsoft.com/office/drawing/2014/main" id="{6D3D20B6-10A2-4153-B960-0A762B3E9492}"/>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45" name="AutoShape 202" descr="SN{@SK~SZ4F751`UWA}U">
          <a:extLst>
            <a:ext uri="{FF2B5EF4-FFF2-40B4-BE49-F238E27FC236}">
              <a16:creationId xmlns:a16="http://schemas.microsoft.com/office/drawing/2014/main" id="{BB546C14-3693-4E4C-9462-2EC3142962A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46" name="AutoShape 203" descr="SN{@SK~SZ4F751`UWA}U">
          <a:extLst>
            <a:ext uri="{FF2B5EF4-FFF2-40B4-BE49-F238E27FC236}">
              <a16:creationId xmlns:a16="http://schemas.microsoft.com/office/drawing/2014/main" id="{355AC1CC-D15B-4E41-A97E-031CBEECEDC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547" name="AutoShape 203" descr="SN{@SK~SZ4F751`UWA}U">
          <a:extLst>
            <a:ext uri="{FF2B5EF4-FFF2-40B4-BE49-F238E27FC236}">
              <a16:creationId xmlns:a16="http://schemas.microsoft.com/office/drawing/2014/main" id="{FDEAE498-949F-40F3-82DF-F2751CDFA7A1}"/>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548" name="AutoShape 204" descr="SN{@SK~SZ4F751`UWA}U">
          <a:extLst>
            <a:ext uri="{FF2B5EF4-FFF2-40B4-BE49-F238E27FC236}">
              <a16:creationId xmlns:a16="http://schemas.microsoft.com/office/drawing/2014/main" id="{B7DB5C65-59FA-4148-B385-8CE87FA11209}"/>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549" name="AutoShape 202" descr="SN{@SK~SZ4F751`UWA}U">
          <a:extLst>
            <a:ext uri="{FF2B5EF4-FFF2-40B4-BE49-F238E27FC236}">
              <a16:creationId xmlns:a16="http://schemas.microsoft.com/office/drawing/2014/main" id="{42F963CB-954A-4B25-885A-6DCCD537F36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50" name="AutoShape 203" descr="SN{@SK~SZ4F751`UWA}U">
          <a:extLst>
            <a:ext uri="{FF2B5EF4-FFF2-40B4-BE49-F238E27FC236}">
              <a16:creationId xmlns:a16="http://schemas.microsoft.com/office/drawing/2014/main" id="{375CA61D-FCA6-4DED-BDCD-9BD4FC6E94E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51" name="AutoShape 204" descr="SN{@SK~SZ4F751`UWA}U">
          <a:extLst>
            <a:ext uri="{FF2B5EF4-FFF2-40B4-BE49-F238E27FC236}">
              <a16:creationId xmlns:a16="http://schemas.microsoft.com/office/drawing/2014/main" id="{F02A235F-B15E-4E1D-AEA6-867526B081E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52" name="AutoShape 204" descr="SN{@SK~SZ4F751`UWA}U">
          <a:extLst>
            <a:ext uri="{FF2B5EF4-FFF2-40B4-BE49-F238E27FC236}">
              <a16:creationId xmlns:a16="http://schemas.microsoft.com/office/drawing/2014/main" id="{EC0DB102-72D4-4146-B808-9AA16FCA38F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53" name="AutoShape 202" descr="SN{@SK~SZ4F751`UWA}U">
          <a:extLst>
            <a:ext uri="{FF2B5EF4-FFF2-40B4-BE49-F238E27FC236}">
              <a16:creationId xmlns:a16="http://schemas.microsoft.com/office/drawing/2014/main" id="{BEA9E9D3-0F59-4E11-803D-C0A4B4AA83E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54" name="AutoShape 203" descr="SN{@SK~SZ4F751`UWA}U">
          <a:extLst>
            <a:ext uri="{FF2B5EF4-FFF2-40B4-BE49-F238E27FC236}">
              <a16:creationId xmlns:a16="http://schemas.microsoft.com/office/drawing/2014/main" id="{07252AD8-7255-41DC-9E20-334E325B54F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55" name="AutoShape 204" descr="SN{@SK~SZ4F751`UWA}U">
          <a:extLst>
            <a:ext uri="{FF2B5EF4-FFF2-40B4-BE49-F238E27FC236}">
              <a16:creationId xmlns:a16="http://schemas.microsoft.com/office/drawing/2014/main" id="{3E479E9D-126B-4D67-91FA-8A61BEB2301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56" name="AutoShape 202" descr="SN{@SK~SZ4F751`UWA}U">
          <a:extLst>
            <a:ext uri="{FF2B5EF4-FFF2-40B4-BE49-F238E27FC236}">
              <a16:creationId xmlns:a16="http://schemas.microsoft.com/office/drawing/2014/main" id="{0D2B22B0-29FD-408F-8765-4EF1E22C2A8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57" name="AutoShape 203" descr="SN{@SK~SZ4F751`UWA}U">
          <a:extLst>
            <a:ext uri="{FF2B5EF4-FFF2-40B4-BE49-F238E27FC236}">
              <a16:creationId xmlns:a16="http://schemas.microsoft.com/office/drawing/2014/main" id="{BCAE4DDB-49DC-4E65-86E9-BD561BC5872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558" name="AutoShape 203" descr="SN{@SK~SZ4F751`UWA}U">
          <a:extLst>
            <a:ext uri="{FF2B5EF4-FFF2-40B4-BE49-F238E27FC236}">
              <a16:creationId xmlns:a16="http://schemas.microsoft.com/office/drawing/2014/main" id="{266AFAD2-B51B-454D-A339-3A19B4B13698}"/>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559" name="AutoShape 204" descr="SN{@SK~SZ4F751`UWA}U">
          <a:extLst>
            <a:ext uri="{FF2B5EF4-FFF2-40B4-BE49-F238E27FC236}">
              <a16:creationId xmlns:a16="http://schemas.microsoft.com/office/drawing/2014/main" id="{717B3D24-F11E-49A5-8DE5-827F956D5F71}"/>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560" name="AutoShape 202" descr="SN{@SK~SZ4F751`UWA}U">
          <a:extLst>
            <a:ext uri="{FF2B5EF4-FFF2-40B4-BE49-F238E27FC236}">
              <a16:creationId xmlns:a16="http://schemas.microsoft.com/office/drawing/2014/main" id="{E19A2D7C-7D85-4155-A3E6-C9452D843E3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61" name="AutoShape 203" descr="SN{@SK~SZ4F751`UWA}U">
          <a:extLst>
            <a:ext uri="{FF2B5EF4-FFF2-40B4-BE49-F238E27FC236}">
              <a16:creationId xmlns:a16="http://schemas.microsoft.com/office/drawing/2014/main" id="{9B2DF471-75F8-412F-A1C8-5231B173525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62" name="AutoShape 204" descr="SN{@SK~SZ4F751`UWA}U">
          <a:extLst>
            <a:ext uri="{FF2B5EF4-FFF2-40B4-BE49-F238E27FC236}">
              <a16:creationId xmlns:a16="http://schemas.microsoft.com/office/drawing/2014/main" id="{6B8C4945-F997-4F49-B1F7-3F8FED872D0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63" name="AutoShape 204" descr="SN{@SK~SZ4F751`UWA}U">
          <a:extLst>
            <a:ext uri="{FF2B5EF4-FFF2-40B4-BE49-F238E27FC236}">
              <a16:creationId xmlns:a16="http://schemas.microsoft.com/office/drawing/2014/main" id="{852CC8D6-A696-43DB-A2E3-ED59F39AEB24}"/>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64" name="AutoShape 202" descr="SN{@SK~SZ4F751`UWA}U">
          <a:extLst>
            <a:ext uri="{FF2B5EF4-FFF2-40B4-BE49-F238E27FC236}">
              <a16:creationId xmlns:a16="http://schemas.microsoft.com/office/drawing/2014/main" id="{327DD075-473C-40E9-BCAA-9E9D1AE2AF7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65" name="AutoShape 203" descr="SN{@SK~SZ4F751`UWA}U">
          <a:extLst>
            <a:ext uri="{FF2B5EF4-FFF2-40B4-BE49-F238E27FC236}">
              <a16:creationId xmlns:a16="http://schemas.microsoft.com/office/drawing/2014/main" id="{90594009-4B04-44A4-BFC7-EF5D933F5C2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66" name="AutoShape 204" descr="SN{@SK~SZ4F751`UWA}U">
          <a:extLst>
            <a:ext uri="{FF2B5EF4-FFF2-40B4-BE49-F238E27FC236}">
              <a16:creationId xmlns:a16="http://schemas.microsoft.com/office/drawing/2014/main" id="{85CC519E-EDEE-43BB-853A-C92B4270EB1C}"/>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67" name="AutoShape 202" descr="SN{@SK~SZ4F751`UWA}U">
          <a:extLst>
            <a:ext uri="{FF2B5EF4-FFF2-40B4-BE49-F238E27FC236}">
              <a16:creationId xmlns:a16="http://schemas.microsoft.com/office/drawing/2014/main" id="{633810E7-BB36-49EE-AE45-BE156C7BFA1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68" name="AutoShape 202" descr="SN{@SK~SZ4F751`UWA}U">
          <a:extLst>
            <a:ext uri="{FF2B5EF4-FFF2-40B4-BE49-F238E27FC236}">
              <a16:creationId xmlns:a16="http://schemas.microsoft.com/office/drawing/2014/main" id="{BF2004D5-9BC7-4F0C-A754-E0816710DE4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69" name="AutoShape 203" descr="SN{@SK~SZ4F751`UWA}U">
          <a:extLst>
            <a:ext uri="{FF2B5EF4-FFF2-40B4-BE49-F238E27FC236}">
              <a16:creationId xmlns:a16="http://schemas.microsoft.com/office/drawing/2014/main" id="{A5DEF2DC-7F12-40AE-8E51-19DC614BDA5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70" name="AutoShape 204" descr="SN{@SK~SZ4F751`UWA}U">
          <a:extLst>
            <a:ext uri="{FF2B5EF4-FFF2-40B4-BE49-F238E27FC236}">
              <a16:creationId xmlns:a16="http://schemas.microsoft.com/office/drawing/2014/main" id="{72C700FD-2CD8-484E-830F-535935B8E696}"/>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71" name="AutoShape 204" descr="SN{@SK~SZ4F751`UWA}U">
          <a:extLst>
            <a:ext uri="{FF2B5EF4-FFF2-40B4-BE49-F238E27FC236}">
              <a16:creationId xmlns:a16="http://schemas.microsoft.com/office/drawing/2014/main" id="{972B80FA-D2AA-4C75-8537-A3AB3CB4CBF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72" name="AutoShape 202" descr="SN{@SK~SZ4F751`UWA}U">
          <a:extLst>
            <a:ext uri="{FF2B5EF4-FFF2-40B4-BE49-F238E27FC236}">
              <a16:creationId xmlns:a16="http://schemas.microsoft.com/office/drawing/2014/main" id="{B84E819D-7928-4E68-ABA0-B9FF63BA246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73" name="AutoShape 203" descr="SN{@SK~SZ4F751`UWA}U">
          <a:extLst>
            <a:ext uri="{FF2B5EF4-FFF2-40B4-BE49-F238E27FC236}">
              <a16:creationId xmlns:a16="http://schemas.microsoft.com/office/drawing/2014/main" id="{9E5A52E5-82D6-40DE-AAE2-8EBEAC80F49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74" name="AutoShape 204" descr="SN{@SK~SZ4F751`UWA}U">
          <a:extLst>
            <a:ext uri="{FF2B5EF4-FFF2-40B4-BE49-F238E27FC236}">
              <a16:creationId xmlns:a16="http://schemas.microsoft.com/office/drawing/2014/main" id="{B0E1ACEB-2BF9-4703-AEA9-01653197F9C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75" name="AutoShape 202" descr="SN{@SK~SZ4F751`UWA}U">
          <a:extLst>
            <a:ext uri="{FF2B5EF4-FFF2-40B4-BE49-F238E27FC236}">
              <a16:creationId xmlns:a16="http://schemas.microsoft.com/office/drawing/2014/main" id="{6803C6F3-774F-44BD-AADE-829EE5CCF31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76" name="AutoShape 203" descr="SN{@SK~SZ4F751`UWA}U">
          <a:extLst>
            <a:ext uri="{FF2B5EF4-FFF2-40B4-BE49-F238E27FC236}">
              <a16:creationId xmlns:a16="http://schemas.microsoft.com/office/drawing/2014/main" id="{20501889-46AF-44A4-BC1B-131B46B7A35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77" name="AutoShape 202" descr="SN{@SK~SZ4F751`UWA}U">
          <a:extLst>
            <a:ext uri="{FF2B5EF4-FFF2-40B4-BE49-F238E27FC236}">
              <a16:creationId xmlns:a16="http://schemas.microsoft.com/office/drawing/2014/main" id="{41173E53-C0A9-4FBC-AE2E-269FCDA34C6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78" name="AutoShape 203" descr="SN{@SK~SZ4F751`UWA}U">
          <a:extLst>
            <a:ext uri="{FF2B5EF4-FFF2-40B4-BE49-F238E27FC236}">
              <a16:creationId xmlns:a16="http://schemas.microsoft.com/office/drawing/2014/main" id="{F4A426B2-EA0B-4766-AEF9-5F1885E3C3D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79" name="AutoShape 204" descr="SN{@SK~SZ4F751`UWA}U">
          <a:extLst>
            <a:ext uri="{FF2B5EF4-FFF2-40B4-BE49-F238E27FC236}">
              <a16:creationId xmlns:a16="http://schemas.microsoft.com/office/drawing/2014/main" id="{4BA5260F-E4AC-4040-A8BF-A8689CCCDFE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80" name="AutoShape 204" descr="SN{@SK~SZ4F751`UWA}U">
          <a:extLst>
            <a:ext uri="{FF2B5EF4-FFF2-40B4-BE49-F238E27FC236}">
              <a16:creationId xmlns:a16="http://schemas.microsoft.com/office/drawing/2014/main" id="{11A783DC-9789-4A1D-AD6D-19A50D669F3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81" name="AutoShape 202" descr="SN{@SK~SZ4F751`UWA}U">
          <a:extLst>
            <a:ext uri="{FF2B5EF4-FFF2-40B4-BE49-F238E27FC236}">
              <a16:creationId xmlns:a16="http://schemas.microsoft.com/office/drawing/2014/main" id="{B23549DB-2B37-45DD-9E42-51B91EC78E4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82" name="AutoShape 203" descr="SN{@SK~SZ4F751`UWA}U">
          <a:extLst>
            <a:ext uri="{FF2B5EF4-FFF2-40B4-BE49-F238E27FC236}">
              <a16:creationId xmlns:a16="http://schemas.microsoft.com/office/drawing/2014/main" id="{2F031896-9B18-4F63-839B-B14B428B4F1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83" name="AutoShape 204" descr="SN{@SK~SZ4F751`UWA}U">
          <a:extLst>
            <a:ext uri="{FF2B5EF4-FFF2-40B4-BE49-F238E27FC236}">
              <a16:creationId xmlns:a16="http://schemas.microsoft.com/office/drawing/2014/main" id="{48F63736-0C06-44AE-BC1A-E5897C306806}"/>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84" name="AutoShape 202" descr="SN{@SK~SZ4F751`UWA}U">
          <a:extLst>
            <a:ext uri="{FF2B5EF4-FFF2-40B4-BE49-F238E27FC236}">
              <a16:creationId xmlns:a16="http://schemas.microsoft.com/office/drawing/2014/main" id="{041E7FFD-DCAA-4E2A-8A18-FA029E389FF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585" name="AutoShape 203" descr="SN{@SK~SZ4F751`UWA}U">
          <a:extLst>
            <a:ext uri="{FF2B5EF4-FFF2-40B4-BE49-F238E27FC236}">
              <a16:creationId xmlns:a16="http://schemas.microsoft.com/office/drawing/2014/main" id="{6310C890-694C-4698-957B-F7B20727A5B8}"/>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586" name="AutoShape 204" descr="SN{@SK~SZ4F751`UWA}U">
          <a:extLst>
            <a:ext uri="{FF2B5EF4-FFF2-40B4-BE49-F238E27FC236}">
              <a16:creationId xmlns:a16="http://schemas.microsoft.com/office/drawing/2014/main" id="{456253B9-DD36-4CAD-AA89-EC7BD7896F19}"/>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587" name="AutoShape 202" descr="SN{@SK~SZ4F751`UWA}U">
          <a:extLst>
            <a:ext uri="{FF2B5EF4-FFF2-40B4-BE49-F238E27FC236}">
              <a16:creationId xmlns:a16="http://schemas.microsoft.com/office/drawing/2014/main" id="{4BD5EE61-7F64-42F2-9A7C-FA31B93806D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88" name="AutoShape 203" descr="SN{@SK~SZ4F751`UWA}U">
          <a:extLst>
            <a:ext uri="{FF2B5EF4-FFF2-40B4-BE49-F238E27FC236}">
              <a16:creationId xmlns:a16="http://schemas.microsoft.com/office/drawing/2014/main" id="{D588AA89-3DCE-4B29-B61B-AA398759CCB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89" name="AutoShape 204" descr="SN{@SK~SZ4F751`UWA}U">
          <a:extLst>
            <a:ext uri="{FF2B5EF4-FFF2-40B4-BE49-F238E27FC236}">
              <a16:creationId xmlns:a16="http://schemas.microsoft.com/office/drawing/2014/main" id="{C1E02BED-5ED2-445C-B174-B29853EFE1C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90" name="AutoShape 204" descr="SN{@SK~SZ4F751`UWA}U">
          <a:extLst>
            <a:ext uri="{FF2B5EF4-FFF2-40B4-BE49-F238E27FC236}">
              <a16:creationId xmlns:a16="http://schemas.microsoft.com/office/drawing/2014/main" id="{F46885DC-23BD-49D1-8CA2-E229593AF6CC}"/>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91" name="AutoShape 202" descr="SN{@SK~SZ4F751`UWA}U">
          <a:extLst>
            <a:ext uri="{FF2B5EF4-FFF2-40B4-BE49-F238E27FC236}">
              <a16:creationId xmlns:a16="http://schemas.microsoft.com/office/drawing/2014/main" id="{77665D1A-2627-4A7A-BFF4-0B6658798C2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92" name="AutoShape 203" descr="SN{@SK~SZ4F751`UWA}U">
          <a:extLst>
            <a:ext uri="{FF2B5EF4-FFF2-40B4-BE49-F238E27FC236}">
              <a16:creationId xmlns:a16="http://schemas.microsoft.com/office/drawing/2014/main" id="{E21BBA1C-CDEE-4453-A9D3-8EF201DF77F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593" name="AutoShape 204" descr="SN{@SK~SZ4F751`UWA}U">
          <a:extLst>
            <a:ext uri="{FF2B5EF4-FFF2-40B4-BE49-F238E27FC236}">
              <a16:creationId xmlns:a16="http://schemas.microsoft.com/office/drawing/2014/main" id="{A3E58A10-B257-4C38-9882-9D62D8118AB7}"/>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94" name="AutoShape 202" descr="SN{@SK~SZ4F751`UWA}U">
          <a:extLst>
            <a:ext uri="{FF2B5EF4-FFF2-40B4-BE49-F238E27FC236}">
              <a16:creationId xmlns:a16="http://schemas.microsoft.com/office/drawing/2014/main" id="{95CAEA58-D139-4D17-B575-F117743147E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95" name="AutoShape 203" descr="SN{@SK~SZ4F751`UWA}U">
          <a:extLst>
            <a:ext uri="{FF2B5EF4-FFF2-40B4-BE49-F238E27FC236}">
              <a16:creationId xmlns:a16="http://schemas.microsoft.com/office/drawing/2014/main" id="{189F4C9C-634F-476A-A8CC-16F9720964A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596" name="AutoShape 203" descr="SN{@SK~SZ4F751`UWA}U">
          <a:extLst>
            <a:ext uri="{FF2B5EF4-FFF2-40B4-BE49-F238E27FC236}">
              <a16:creationId xmlns:a16="http://schemas.microsoft.com/office/drawing/2014/main" id="{1D8ECCB6-0391-4DA0-A9B1-342CD02440BF}"/>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597" name="AutoShape 204" descr="SN{@SK~SZ4F751`UWA}U">
          <a:extLst>
            <a:ext uri="{FF2B5EF4-FFF2-40B4-BE49-F238E27FC236}">
              <a16:creationId xmlns:a16="http://schemas.microsoft.com/office/drawing/2014/main" id="{E7FFCC1C-B19F-45F7-AB34-CCC2BC73EB83}"/>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598" name="AutoShape 202" descr="SN{@SK~SZ4F751`UWA}U">
          <a:extLst>
            <a:ext uri="{FF2B5EF4-FFF2-40B4-BE49-F238E27FC236}">
              <a16:creationId xmlns:a16="http://schemas.microsoft.com/office/drawing/2014/main" id="{CD0CFA9D-C1FA-4F70-9783-B00AF72B847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599" name="AutoShape 203" descr="SN{@SK~SZ4F751`UWA}U">
          <a:extLst>
            <a:ext uri="{FF2B5EF4-FFF2-40B4-BE49-F238E27FC236}">
              <a16:creationId xmlns:a16="http://schemas.microsoft.com/office/drawing/2014/main" id="{21594D4C-6D4B-4149-B14C-D31A8A8D936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00" name="AutoShape 204" descr="SN{@SK~SZ4F751`UWA}U">
          <a:extLst>
            <a:ext uri="{FF2B5EF4-FFF2-40B4-BE49-F238E27FC236}">
              <a16:creationId xmlns:a16="http://schemas.microsoft.com/office/drawing/2014/main" id="{BF50A97B-C209-4C13-9B7C-F14901466C4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01" name="AutoShape 204" descr="SN{@SK~SZ4F751`UWA}U">
          <a:extLst>
            <a:ext uri="{FF2B5EF4-FFF2-40B4-BE49-F238E27FC236}">
              <a16:creationId xmlns:a16="http://schemas.microsoft.com/office/drawing/2014/main" id="{BA6AFAF0-B349-4DB5-B9DC-35B17418C5F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02" name="AutoShape 202" descr="SN{@SK~SZ4F751`UWA}U">
          <a:extLst>
            <a:ext uri="{FF2B5EF4-FFF2-40B4-BE49-F238E27FC236}">
              <a16:creationId xmlns:a16="http://schemas.microsoft.com/office/drawing/2014/main" id="{A0411E06-C38A-47FA-AE11-3F6224EF17F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03" name="AutoShape 203" descr="SN{@SK~SZ4F751`UWA}U">
          <a:extLst>
            <a:ext uri="{FF2B5EF4-FFF2-40B4-BE49-F238E27FC236}">
              <a16:creationId xmlns:a16="http://schemas.microsoft.com/office/drawing/2014/main" id="{9AD38103-0295-4C0A-9DBC-FE4E4DE78D2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04" name="AutoShape 204" descr="SN{@SK~SZ4F751`UWA}U">
          <a:extLst>
            <a:ext uri="{FF2B5EF4-FFF2-40B4-BE49-F238E27FC236}">
              <a16:creationId xmlns:a16="http://schemas.microsoft.com/office/drawing/2014/main" id="{60889126-9F12-4FA4-A181-ED5E1DF7CA41}"/>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05" name="AutoShape 202" descr="SN{@SK~SZ4F751`UWA}U">
          <a:extLst>
            <a:ext uri="{FF2B5EF4-FFF2-40B4-BE49-F238E27FC236}">
              <a16:creationId xmlns:a16="http://schemas.microsoft.com/office/drawing/2014/main" id="{FD357A3B-3631-4056-B680-51F63F247A5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06" name="AutoShape 203" descr="SN{@SK~SZ4F751`UWA}U">
          <a:extLst>
            <a:ext uri="{FF2B5EF4-FFF2-40B4-BE49-F238E27FC236}">
              <a16:creationId xmlns:a16="http://schemas.microsoft.com/office/drawing/2014/main" id="{C6602423-D5D3-4936-9918-E9B88EAC9F7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607" name="AutoShape 203" descr="SN{@SK~SZ4F751`UWA}U">
          <a:extLst>
            <a:ext uri="{FF2B5EF4-FFF2-40B4-BE49-F238E27FC236}">
              <a16:creationId xmlns:a16="http://schemas.microsoft.com/office/drawing/2014/main" id="{6F5E7EBC-8C45-42C5-B712-EE7E8D2A02DA}"/>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608" name="AutoShape 204" descr="SN{@SK~SZ4F751`UWA}U">
          <a:extLst>
            <a:ext uri="{FF2B5EF4-FFF2-40B4-BE49-F238E27FC236}">
              <a16:creationId xmlns:a16="http://schemas.microsoft.com/office/drawing/2014/main" id="{3C0A49A1-11AF-4AA0-98BF-59480AB654AE}"/>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609" name="AutoShape 202" descr="SN{@SK~SZ4F751`UWA}U">
          <a:extLst>
            <a:ext uri="{FF2B5EF4-FFF2-40B4-BE49-F238E27FC236}">
              <a16:creationId xmlns:a16="http://schemas.microsoft.com/office/drawing/2014/main" id="{942C2B16-7B36-490D-A0BE-CF2C65AE922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10" name="AutoShape 203" descr="SN{@SK~SZ4F751`UWA}U">
          <a:extLst>
            <a:ext uri="{FF2B5EF4-FFF2-40B4-BE49-F238E27FC236}">
              <a16:creationId xmlns:a16="http://schemas.microsoft.com/office/drawing/2014/main" id="{8D72EA9F-0205-485F-BB0D-F5BF5155ADD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11" name="AutoShape 204" descr="SN{@SK~SZ4F751`UWA}U">
          <a:extLst>
            <a:ext uri="{FF2B5EF4-FFF2-40B4-BE49-F238E27FC236}">
              <a16:creationId xmlns:a16="http://schemas.microsoft.com/office/drawing/2014/main" id="{D43F4D54-7C87-419E-B86B-13A5C688C86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12" name="AutoShape 204" descr="SN{@SK~SZ4F751`UWA}U">
          <a:extLst>
            <a:ext uri="{FF2B5EF4-FFF2-40B4-BE49-F238E27FC236}">
              <a16:creationId xmlns:a16="http://schemas.microsoft.com/office/drawing/2014/main" id="{F63CB2B7-40E8-43E1-AB12-57AF87F5AE16}"/>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13" name="AutoShape 202" descr="SN{@SK~SZ4F751`UWA}U">
          <a:extLst>
            <a:ext uri="{FF2B5EF4-FFF2-40B4-BE49-F238E27FC236}">
              <a16:creationId xmlns:a16="http://schemas.microsoft.com/office/drawing/2014/main" id="{D2B36018-A6F5-4AB3-BBFA-63945D67AAE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14" name="AutoShape 203" descr="SN{@SK~SZ4F751`UWA}U">
          <a:extLst>
            <a:ext uri="{FF2B5EF4-FFF2-40B4-BE49-F238E27FC236}">
              <a16:creationId xmlns:a16="http://schemas.microsoft.com/office/drawing/2014/main" id="{58A828E0-FC4F-43CC-B929-DD9A91FA071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15" name="AutoShape 204" descr="SN{@SK~SZ4F751`UWA}U">
          <a:extLst>
            <a:ext uri="{FF2B5EF4-FFF2-40B4-BE49-F238E27FC236}">
              <a16:creationId xmlns:a16="http://schemas.microsoft.com/office/drawing/2014/main" id="{A26B3C8F-F717-4762-8CD3-BACB8D953CC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16" name="AutoShape 202" descr="SN{@SK~SZ4F751`UWA}U">
          <a:extLst>
            <a:ext uri="{FF2B5EF4-FFF2-40B4-BE49-F238E27FC236}">
              <a16:creationId xmlns:a16="http://schemas.microsoft.com/office/drawing/2014/main" id="{27AAC257-DC47-41EE-AEAC-2864B874AEC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17" name="AutoShape 203" descr="SN{@SK~SZ4F751`UWA}U">
          <a:extLst>
            <a:ext uri="{FF2B5EF4-FFF2-40B4-BE49-F238E27FC236}">
              <a16:creationId xmlns:a16="http://schemas.microsoft.com/office/drawing/2014/main" id="{71132019-44C6-43F5-9753-72198FE5325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618" name="AutoShape 203" descr="SN{@SK~SZ4F751`UWA}U">
          <a:extLst>
            <a:ext uri="{FF2B5EF4-FFF2-40B4-BE49-F238E27FC236}">
              <a16:creationId xmlns:a16="http://schemas.microsoft.com/office/drawing/2014/main" id="{B637AF1C-72EA-4146-9E4A-850492E1C95A}"/>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619" name="AutoShape 204" descr="SN{@SK~SZ4F751`UWA}U">
          <a:extLst>
            <a:ext uri="{FF2B5EF4-FFF2-40B4-BE49-F238E27FC236}">
              <a16:creationId xmlns:a16="http://schemas.microsoft.com/office/drawing/2014/main" id="{422B7B22-1C46-4127-962E-C14C0E1B945A}"/>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620" name="AutoShape 202" descr="SN{@SK~SZ4F751`UWA}U">
          <a:extLst>
            <a:ext uri="{FF2B5EF4-FFF2-40B4-BE49-F238E27FC236}">
              <a16:creationId xmlns:a16="http://schemas.microsoft.com/office/drawing/2014/main" id="{0535D7B7-C940-4658-9EF4-2C320456CD9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21" name="AutoShape 203" descr="SN{@SK~SZ4F751`UWA}U">
          <a:extLst>
            <a:ext uri="{FF2B5EF4-FFF2-40B4-BE49-F238E27FC236}">
              <a16:creationId xmlns:a16="http://schemas.microsoft.com/office/drawing/2014/main" id="{48FBF53E-D846-44EF-BD26-C9C2E1BB2E9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22" name="AutoShape 204" descr="SN{@SK~SZ4F751`UWA}U">
          <a:extLst>
            <a:ext uri="{FF2B5EF4-FFF2-40B4-BE49-F238E27FC236}">
              <a16:creationId xmlns:a16="http://schemas.microsoft.com/office/drawing/2014/main" id="{4AF06941-3713-4707-9451-5090AA052CF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23" name="AutoShape 204" descr="SN{@SK~SZ4F751`UWA}U">
          <a:extLst>
            <a:ext uri="{FF2B5EF4-FFF2-40B4-BE49-F238E27FC236}">
              <a16:creationId xmlns:a16="http://schemas.microsoft.com/office/drawing/2014/main" id="{9E2A28A9-8FD2-4864-8DB7-69CDE2E17A36}"/>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24" name="AutoShape 202" descr="SN{@SK~SZ4F751`UWA}U">
          <a:extLst>
            <a:ext uri="{FF2B5EF4-FFF2-40B4-BE49-F238E27FC236}">
              <a16:creationId xmlns:a16="http://schemas.microsoft.com/office/drawing/2014/main" id="{EE0E94E9-F5BF-4FA5-A360-EED3FF8192C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25" name="AutoShape 203" descr="SN{@SK~SZ4F751`UWA}U">
          <a:extLst>
            <a:ext uri="{FF2B5EF4-FFF2-40B4-BE49-F238E27FC236}">
              <a16:creationId xmlns:a16="http://schemas.microsoft.com/office/drawing/2014/main" id="{1246880F-6514-45F3-BB30-2E83165F500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26" name="AutoShape 204" descr="SN{@SK~SZ4F751`UWA}U">
          <a:extLst>
            <a:ext uri="{FF2B5EF4-FFF2-40B4-BE49-F238E27FC236}">
              <a16:creationId xmlns:a16="http://schemas.microsoft.com/office/drawing/2014/main" id="{1B4983A6-012A-43CC-87D4-E38ADC265811}"/>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27" name="AutoShape 202" descr="SN{@SK~SZ4F751`UWA}U">
          <a:extLst>
            <a:ext uri="{FF2B5EF4-FFF2-40B4-BE49-F238E27FC236}">
              <a16:creationId xmlns:a16="http://schemas.microsoft.com/office/drawing/2014/main" id="{9965B56F-414C-483A-8458-1EB45A39A12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28" name="AutoShape 202" descr="SN{@SK~SZ4F751`UWA}U">
          <a:extLst>
            <a:ext uri="{FF2B5EF4-FFF2-40B4-BE49-F238E27FC236}">
              <a16:creationId xmlns:a16="http://schemas.microsoft.com/office/drawing/2014/main" id="{2EA3EC66-39FF-4494-B89F-5DE249BF378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29" name="AutoShape 203" descr="SN{@SK~SZ4F751`UWA}U">
          <a:extLst>
            <a:ext uri="{FF2B5EF4-FFF2-40B4-BE49-F238E27FC236}">
              <a16:creationId xmlns:a16="http://schemas.microsoft.com/office/drawing/2014/main" id="{6A523FF0-2A8D-47B1-BD81-224CDD05876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30" name="AutoShape 204" descr="SN{@SK~SZ4F751`UWA}U">
          <a:extLst>
            <a:ext uri="{FF2B5EF4-FFF2-40B4-BE49-F238E27FC236}">
              <a16:creationId xmlns:a16="http://schemas.microsoft.com/office/drawing/2014/main" id="{4839A189-AA2B-4E18-B359-5FD2DD4BC367}"/>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31" name="AutoShape 204" descr="SN{@SK~SZ4F751`UWA}U">
          <a:extLst>
            <a:ext uri="{FF2B5EF4-FFF2-40B4-BE49-F238E27FC236}">
              <a16:creationId xmlns:a16="http://schemas.microsoft.com/office/drawing/2014/main" id="{06BCC8B0-C1CA-41F0-97D4-A055874CF784}"/>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32" name="AutoShape 202" descr="SN{@SK~SZ4F751`UWA}U">
          <a:extLst>
            <a:ext uri="{FF2B5EF4-FFF2-40B4-BE49-F238E27FC236}">
              <a16:creationId xmlns:a16="http://schemas.microsoft.com/office/drawing/2014/main" id="{B71EB9BF-9695-48A3-B8B0-89B06018B08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33" name="AutoShape 203" descr="SN{@SK~SZ4F751`UWA}U">
          <a:extLst>
            <a:ext uri="{FF2B5EF4-FFF2-40B4-BE49-F238E27FC236}">
              <a16:creationId xmlns:a16="http://schemas.microsoft.com/office/drawing/2014/main" id="{EC8B4EE9-FD14-457F-B8A4-07772B0550A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34" name="AutoShape 204" descr="SN{@SK~SZ4F751`UWA}U">
          <a:extLst>
            <a:ext uri="{FF2B5EF4-FFF2-40B4-BE49-F238E27FC236}">
              <a16:creationId xmlns:a16="http://schemas.microsoft.com/office/drawing/2014/main" id="{19A150DD-CAFD-46CE-8DA7-5712D5244A56}"/>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35" name="AutoShape 202" descr="SN{@SK~SZ4F751`UWA}U">
          <a:extLst>
            <a:ext uri="{FF2B5EF4-FFF2-40B4-BE49-F238E27FC236}">
              <a16:creationId xmlns:a16="http://schemas.microsoft.com/office/drawing/2014/main" id="{B72262F3-8C0E-48D8-A93A-D94E4CAB75E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36" name="AutoShape 203" descr="SN{@SK~SZ4F751`UWA}U">
          <a:extLst>
            <a:ext uri="{FF2B5EF4-FFF2-40B4-BE49-F238E27FC236}">
              <a16:creationId xmlns:a16="http://schemas.microsoft.com/office/drawing/2014/main" id="{06A21BA9-13A6-46D9-8898-FDDD4D4EEB9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37" name="AutoShape 202" descr="SN{@SK~SZ4F751`UWA}U">
          <a:extLst>
            <a:ext uri="{FF2B5EF4-FFF2-40B4-BE49-F238E27FC236}">
              <a16:creationId xmlns:a16="http://schemas.microsoft.com/office/drawing/2014/main" id="{931924AB-A081-4533-B192-15C9772E5A2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38" name="AutoShape 203" descr="SN{@SK~SZ4F751`UWA}U">
          <a:extLst>
            <a:ext uri="{FF2B5EF4-FFF2-40B4-BE49-F238E27FC236}">
              <a16:creationId xmlns:a16="http://schemas.microsoft.com/office/drawing/2014/main" id="{3A56F0DA-6DA1-49AC-841D-A3A299CE5EC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39" name="AutoShape 204" descr="SN{@SK~SZ4F751`UWA}U">
          <a:extLst>
            <a:ext uri="{FF2B5EF4-FFF2-40B4-BE49-F238E27FC236}">
              <a16:creationId xmlns:a16="http://schemas.microsoft.com/office/drawing/2014/main" id="{6538A84D-C0AC-4A4E-94A5-9CB944DD583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40" name="AutoShape 204" descr="SN{@SK~SZ4F751`UWA}U">
          <a:extLst>
            <a:ext uri="{FF2B5EF4-FFF2-40B4-BE49-F238E27FC236}">
              <a16:creationId xmlns:a16="http://schemas.microsoft.com/office/drawing/2014/main" id="{BBDC34A6-BC86-4248-9682-B5C65EA71F68}"/>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41" name="AutoShape 202" descr="SN{@SK~SZ4F751`UWA}U">
          <a:extLst>
            <a:ext uri="{FF2B5EF4-FFF2-40B4-BE49-F238E27FC236}">
              <a16:creationId xmlns:a16="http://schemas.microsoft.com/office/drawing/2014/main" id="{29425A62-2126-4DA7-8A78-1A6FB975871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42" name="AutoShape 203" descr="SN{@SK~SZ4F751`UWA}U">
          <a:extLst>
            <a:ext uri="{FF2B5EF4-FFF2-40B4-BE49-F238E27FC236}">
              <a16:creationId xmlns:a16="http://schemas.microsoft.com/office/drawing/2014/main" id="{063C0D27-4D69-4436-95AA-EC515F5E771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43" name="AutoShape 204" descr="SN{@SK~SZ4F751`UWA}U">
          <a:extLst>
            <a:ext uri="{FF2B5EF4-FFF2-40B4-BE49-F238E27FC236}">
              <a16:creationId xmlns:a16="http://schemas.microsoft.com/office/drawing/2014/main" id="{9BD29231-CCBA-4F43-B381-C114DB37731F}"/>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44" name="AutoShape 202" descr="SN{@SK~SZ4F751`UWA}U">
          <a:extLst>
            <a:ext uri="{FF2B5EF4-FFF2-40B4-BE49-F238E27FC236}">
              <a16:creationId xmlns:a16="http://schemas.microsoft.com/office/drawing/2014/main" id="{6F59941C-E6A6-4A31-8457-8933EA90E9C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645" name="AutoShape 203" descr="SN{@SK~SZ4F751`UWA}U">
          <a:extLst>
            <a:ext uri="{FF2B5EF4-FFF2-40B4-BE49-F238E27FC236}">
              <a16:creationId xmlns:a16="http://schemas.microsoft.com/office/drawing/2014/main" id="{F829B029-6D4A-4180-AE57-D03108A77362}"/>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646" name="AutoShape 204" descr="SN{@SK~SZ4F751`UWA}U">
          <a:extLst>
            <a:ext uri="{FF2B5EF4-FFF2-40B4-BE49-F238E27FC236}">
              <a16:creationId xmlns:a16="http://schemas.microsoft.com/office/drawing/2014/main" id="{67447F1F-B500-4AB8-8FE3-F6C306052BF9}"/>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647" name="AutoShape 202" descr="SN{@SK~SZ4F751`UWA}U">
          <a:extLst>
            <a:ext uri="{FF2B5EF4-FFF2-40B4-BE49-F238E27FC236}">
              <a16:creationId xmlns:a16="http://schemas.microsoft.com/office/drawing/2014/main" id="{9F953199-5EA7-4C07-B0F5-233AB9BD625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48" name="AutoShape 203" descr="SN{@SK~SZ4F751`UWA}U">
          <a:extLst>
            <a:ext uri="{FF2B5EF4-FFF2-40B4-BE49-F238E27FC236}">
              <a16:creationId xmlns:a16="http://schemas.microsoft.com/office/drawing/2014/main" id="{A318FF41-140B-4D0C-B9B0-FCE5973F791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49" name="AutoShape 204" descr="SN{@SK~SZ4F751`UWA}U">
          <a:extLst>
            <a:ext uri="{FF2B5EF4-FFF2-40B4-BE49-F238E27FC236}">
              <a16:creationId xmlns:a16="http://schemas.microsoft.com/office/drawing/2014/main" id="{08B94D44-DD7A-4C5B-A55A-B979C57A4A27}"/>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50" name="AutoShape 204" descr="SN{@SK~SZ4F751`UWA}U">
          <a:extLst>
            <a:ext uri="{FF2B5EF4-FFF2-40B4-BE49-F238E27FC236}">
              <a16:creationId xmlns:a16="http://schemas.microsoft.com/office/drawing/2014/main" id="{FEB20E74-C54A-4FEB-B332-3AD9311C08CF}"/>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51" name="AutoShape 202" descr="SN{@SK~SZ4F751`UWA}U">
          <a:extLst>
            <a:ext uri="{FF2B5EF4-FFF2-40B4-BE49-F238E27FC236}">
              <a16:creationId xmlns:a16="http://schemas.microsoft.com/office/drawing/2014/main" id="{3490D97C-6036-4CCE-9782-A37DA631F69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52" name="AutoShape 203" descr="SN{@SK~SZ4F751`UWA}U">
          <a:extLst>
            <a:ext uri="{FF2B5EF4-FFF2-40B4-BE49-F238E27FC236}">
              <a16:creationId xmlns:a16="http://schemas.microsoft.com/office/drawing/2014/main" id="{63774B61-0BC8-4076-90DA-179C097712B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53" name="AutoShape 204" descr="SN{@SK~SZ4F751`UWA}U">
          <a:extLst>
            <a:ext uri="{FF2B5EF4-FFF2-40B4-BE49-F238E27FC236}">
              <a16:creationId xmlns:a16="http://schemas.microsoft.com/office/drawing/2014/main" id="{18C23AB4-B662-427A-8B9F-1F1A659A13B2}"/>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54" name="AutoShape 202" descr="SN{@SK~SZ4F751`UWA}U">
          <a:extLst>
            <a:ext uri="{FF2B5EF4-FFF2-40B4-BE49-F238E27FC236}">
              <a16:creationId xmlns:a16="http://schemas.microsoft.com/office/drawing/2014/main" id="{BC077767-FCF4-4134-B429-662A97E5E41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55" name="AutoShape 203" descr="SN{@SK~SZ4F751`UWA}U">
          <a:extLst>
            <a:ext uri="{FF2B5EF4-FFF2-40B4-BE49-F238E27FC236}">
              <a16:creationId xmlns:a16="http://schemas.microsoft.com/office/drawing/2014/main" id="{210B6F70-1A5E-456C-BC18-F646A1E5542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656" name="AutoShape 203" descr="SN{@SK~SZ4F751`UWA}U">
          <a:extLst>
            <a:ext uri="{FF2B5EF4-FFF2-40B4-BE49-F238E27FC236}">
              <a16:creationId xmlns:a16="http://schemas.microsoft.com/office/drawing/2014/main" id="{8A4F8EDA-858F-4563-8986-B2477422E267}"/>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657" name="AutoShape 204" descr="SN{@SK~SZ4F751`UWA}U">
          <a:extLst>
            <a:ext uri="{FF2B5EF4-FFF2-40B4-BE49-F238E27FC236}">
              <a16:creationId xmlns:a16="http://schemas.microsoft.com/office/drawing/2014/main" id="{683A46C3-2EB7-4633-BDE2-3526BD8EA92F}"/>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658" name="AutoShape 202" descr="SN{@SK~SZ4F751`UWA}U">
          <a:extLst>
            <a:ext uri="{FF2B5EF4-FFF2-40B4-BE49-F238E27FC236}">
              <a16:creationId xmlns:a16="http://schemas.microsoft.com/office/drawing/2014/main" id="{9DD74650-3AA0-4529-B186-C44D496497E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59" name="AutoShape 203" descr="SN{@SK~SZ4F751`UWA}U">
          <a:extLst>
            <a:ext uri="{FF2B5EF4-FFF2-40B4-BE49-F238E27FC236}">
              <a16:creationId xmlns:a16="http://schemas.microsoft.com/office/drawing/2014/main" id="{207DB82B-CFA0-4E5A-9F16-AEF466A98E9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60" name="AutoShape 204" descr="SN{@SK~SZ4F751`UWA}U">
          <a:extLst>
            <a:ext uri="{FF2B5EF4-FFF2-40B4-BE49-F238E27FC236}">
              <a16:creationId xmlns:a16="http://schemas.microsoft.com/office/drawing/2014/main" id="{7C8F15E2-ABB4-4C22-A01C-7010AD07223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61" name="AutoShape 204" descr="SN{@SK~SZ4F751`UWA}U">
          <a:extLst>
            <a:ext uri="{FF2B5EF4-FFF2-40B4-BE49-F238E27FC236}">
              <a16:creationId xmlns:a16="http://schemas.microsoft.com/office/drawing/2014/main" id="{311369B3-B6D2-48F0-BDBD-882BB7236FCE}"/>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62" name="AutoShape 202" descr="SN{@SK~SZ4F751`UWA}U">
          <a:extLst>
            <a:ext uri="{FF2B5EF4-FFF2-40B4-BE49-F238E27FC236}">
              <a16:creationId xmlns:a16="http://schemas.microsoft.com/office/drawing/2014/main" id="{6DEF457E-F9AE-47E3-B519-B50F8E73B9C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63" name="AutoShape 203" descr="SN{@SK~SZ4F751`UWA}U">
          <a:extLst>
            <a:ext uri="{FF2B5EF4-FFF2-40B4-BE49-F238E27FC236}">
              <a16:creationId xmlns:a16="http://schemas.microsoft.com/office/drawing/2014/main" id="{BFAB85F0-A35A-43DB-83B3-CC1E232F878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64" name="AutoShape 204" descr="SN{@SK~SZ4F751`UWA}U">
          <a:extLst>
            <a:ext uri="{FF2B5EF4-FFF2-40B4-BE49-F238E27FC236}">
              <a16:creationId xmlns:a16="http://schemas.microsoft.com/office/drawing/2014/main" id="{31CB5517-1C6B-4428-A088-831179C006C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65" name="AutoShape 202" descr="SN{@SK~SZ4F751`UWA}U">
          <a:extLst>
            <a:ext uri="{FF2B5EF4-FFF2-40B4-BE49-F238E27FC236}">
              <a16:creationId xmlns:a16="http://schemas.microsoft.com/office/drawing/2014/main" id="{B1C43D7C-D890-4089-AD04-651793325FA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66" name="AutoShape 203" descr="SN{@SK~SZ4F751`UWA}U">
          <a:extLst>
            <a:ext uri="{FF2B5EF4-FFF2-40B4-BE49-F238E27FC236}">
              <a16:creationId xmlns:a16="http://schemas.microsoft.com/office/drawing/2014/main" id="{55211349-2CE5-4B10-9FC2-57FAD806C34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667" name="AutoShape 203" descr="SN{@SK~SZ4F751`UWA}U">
          <a:extLst>
            <a:ext uri="{FF2B5EF4-FFF2-40B4-BE49-F238E27FC236}">
              <a16:creationId xmlns:a16="http://schemas.microsoft.com/office/drawing/2014/main" id="{C3AE2AB9-8E6C-4876-A540-903F43F3A99C}"/>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668" name="AutoShape 204" descr="SN{@SK~SZ4F751`UWA}U">
          <a:extLst>
            <a:ext uri="{FF2B5EF4-FFF2-40B4-BE49-F238E27FC236}">
              <a16:creationId xmlns:a16="http://schemas.microsoft.com/office/drawing/2014/main" id="{6ADB60E1-E161-471C-B4FA-EBE475FCE1BC}"/>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669" name="AutoShape 202" descr="SN{@SK~SZ4F751`UWA}U">
          <a:extLst>
            <a:ext uri="{FF2B5EF4-FFF2-40B4-BE49-F238E27FC236}">
              <a16:creationId xmlns:a16="http://schemas.microsoft.com/office/drawing/2014/main" id="{FC07FC55-B86D-4367-8DDA-D9C0E52E838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70" name="AutoShape 203" descr="SN{@SK~SZ4F751`UWA}U">
          <a:extLst>
            <a:ext uri="{FF2B5EF4-FFF2-40B4-BE49-F238E27FC236}">
              <a16:creationId xmlns:a16="http://schemas.microsoft.com/office/drawing/2014/main" id="{98A08E65-CA2C-4700-BAE7-8A101A9E005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71" name="AutoShape 204" descr="SN{@SK~SZ4F751`UWA}U">
          <a:extLst>
            <a:ext uri="{FF2B5EF4-FFF2-40B4-BE49-F238E27FC236}">
              <a16:creationId xmlns:a16="http://schemas.microsoft.com/office/drawing/2014/main" id="{4D3B09DC-2EBE-4ADD-B376-25A54E98DAD7}"/>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72" name="AutoShape 204" descr="SN{@SK~SZ4F751`UWA}U">
          <a:extLst>
            <a:ext uri="{FF2B5EF4-FFF2-40B4-BE49-F238E27FC236}">
              <a16:creationId xmlns:a16="http://schemas.microsoft.com/office/drawing/2014/main" id="{14B6FCA0-CA53-45B4-B05A-F3655F1421E2}"/>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73" name="AutoShape 202" descr="SN{@SK~SZ4F751`UWA}U">
          <a:extLst>
            <a:ext uri="{FF2B5EF4-FFF2-40B4-BE49-F238E27FC236}">
              <a16:creationId xmlns:a16="http://schemas.microsoft.com/office/drawing/2014/main" id="{A2559BB9-9F63-4758-BBF6-610F422D142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74" name="AutoShape 203" descr="SN{@SK~SZ4F751`UWA}U">
          <a:extLst>
            <a:ext uri="{FF2B5EF4-FFF2-40B4-BE49-F238E27FC236}">
              <a16:creationId xmlns:a16="http://schemas.microsoft.com/office/drawing/2014/main" id="{3B0E7CAE-EDB0-4AC7-834C-CB05F30800D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75" name="AutoShape 204" descr="SN{@SK~SZ4F751`UWA}U">
          <a:extLst>
            <a:ext uri="{FF2B5EF4-FFF2-40B4-BE49-F238E27FC236}">
              <a16:creationId xmlns:a16="http://schemas.microsoft.com/office/drawing/2014/main" id="{D14307B6-424A-4250-8CBB-E5610801791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76" name="AutoShape 202" descr="SN{@SK~SZ4F751`UWA}U">
          <a:extLst>
            <a:ext uri="{FF2B5EF4-FFF2-40B4-BE49-F238E27FC236}">
              <a16:creationId xmlns:a16="http://schemas.microsoft.com/office/drawing/2014/main" id="{F7753512-603C-428E-8C54-A674C773358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77" name="AutoShape 203" descr="SN{@SK~SZ4F751`UWA}U">
          <a:extLst>
            <a:ext uri="{FF2B5EF4-FFF2-40B4-BE49-F238E27FC236}">
              <a16:creationId xmlns:a16="http://schemas.microsoft.com/office/drawing/2014/main" id="{891A221E-B7AE-4F93-8889-308B84A4EBD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678" name="AutoShape 203" descr="SN{@SK~SZ4F751`UWA}U">
          <a:extLst>
            <a:ext uri="{FF2B5EF4-FFF2-40B4-BE49-F238E27FC236}">
              <a16:creationId xmlns:a16="http://schemas.microsoft.com/office/drawing/2014/main" id="{EE95DF04-1A11-4C7E-8620-72CD2C61CFB0}"/>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679" name="AutoShape 204" descr="SN{@SK~SZ4F751`UWA}U">
          <a:extLst>
            <a:ext uri="{FF2B5EF4-FFF2-40B4-BE49-F238E27FC236}">
              <a16:creationId xmlns:a16="http://schemas.microsoft.com/office/drawing/2014/main" id="{F88F5884-CA35-4A85-956C-97D481D08272}"/>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680" name="AutoShape 202" descr="SN{@SK~SZ4F751`UWA}U">
          <a:extLst>
            <a:ext uri="{FF2B5EF4-FFF2-40B4-BE49-F238E27FC236}">
              <a16:creationId xmlns:a16="http://schemas.microsoft.com/office/drawing/2014/main" id="{5FE9FC0B-B0AC-4A92-963A-6E8C635C5A1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81" name="AutoShape 203" descr="SN{@SK~SZ4F751`UWA}U">
          <a:extLst>
            <a:ext uri="{FF2B5EF4-FFF2-40B4-BE49-F238E27FC236}">
              <a16:creationId xmlns:a16="http://schemas.microsoft.com/office/drawing/2014/main" id="{FB259DA5-4551-480F-9750-63A3B27521A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82" name="AutoShape 204" descr="SN{@SK~SZ4F751`UWA}U">
          <a:extLst>
            <a:ext uri="{FF2B5EF4-FFF2-40B4-BE49-F238E27FC236}">
              <a16:creationId xmlns:a16="http://schemas.microsoft.com/office/drawing/2014/main" id="{C2042256-CF3D-44F7-840B-88745BAEA35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83" name="AutoShape 204" descr="SN{@SK~SZ4F751`UWA}U">
          <a:extLst>
            <a:ext uri="{FF2B5EF4-FFF2-40B4-BE49-F238E27FC236}">
              <a16:creationId xmlns:a16="http://schemas.microsoft.com/office/drawing/2014/main" id="{78AB4E4C-90E7-46D8-A408-8C4306057B56}"/>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84" name="AutoShape 202" descr="SN{@SK~SZ4F751`UWA}U">
          <a:extLst>
            <a:ext uri="{FF2B5EF4-FFF2-40B4-BE49-F238E27FC236}">
              <a16:creationId xmlns:a16="http://schemas.microsoft.com/office/drawing/2014/main" id="{F13999FA-039F-48E7-BC83-F0EEF46242C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85" name="AutoShape 203" descr="SN{@SK~SZ4F751`UWA}U">
          <a:extLst>
            <a:ext uri="{FF2B5EF4-FFF2-40B4-BE49-F238E27FC236}">
              <a16:creationId xmlns:a16="http://schemas.microsoft.com/office/drawing/2014/main" id="{BCEF4C5E-1E74-4B58-A7F8-7225305C34E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86" name="AutoShape 204" descr="SN{@SK~SZ4F751`UWA}U">
          <a:extLst>
            <a:ext uri="{FF2B5EF4-FFF2-40B4-BE49-F238E27FC236}">
              <a16:creationId xmlns:a16="http://schemas.microsoft.com/office/drawing/2014/main" id="{3E9AB9BE-41A3-48FD-B121-78B980B45C71}"/>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87" name="AutoShape 202" descr="SN{@SK~SZ4F751`UWA}U">
          <a:extLst>
            <a:ext uri="{FF2B5EF4-FFF2-40B4-BE49-F238E27FC236}">
              <a16:creationId xmlns:a16="http://schemas.microsoft.com/office/drawing/2014/main" id="{514D91CB-9B95-4CEA-A264-43965985D85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88" name="AutoShape 202" descr="SN{@SK~SZ4F751`UWA}U">
          <a:extLst>
            <a:ext uri="{FF2B5EF4-FFF2-40B4-BE49-F238E27FC236}">
              <a16:creationId xmlns:a16="http://schemas.microsoft.com/office/drawing/2014/main" id="{0C2BCEF6-0520-45A3-BBF9-3645BCAEF1C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89" name="AutoShape 203" descr="SN{@SK~SZ4F751`UWA}U">
          <a:extLst>
            <a:ext uri="{FF2B5EF4-FFF2-40B4-BE49-F238E27FC236}">
              <a16:creationId xmlns:a16="http://schemas.microsoft.com/office/drawing/2014/main" id="{DD4AFAF8-ACB2-4DC0-A69F-7655C50C855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90" name="AutoShape 204" descr="SN{@SK~SZ4F751`UWA}U">
          <a:extLst>
            <a:ext uri="{FF2B5EF4-FFF2-40B4-BE49-F238E27FC236}">
              <a16:creationId xmlns:a16="http://schemas.microsoft.com/office/drawing/2014/main" id="{0DF8FC80-2978-4162-AD5C-8792C915BA5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91" name="AutoShape 204" descr="SN{@SK~SZ4F751`UWA}U">
          <a:extLst>
            <a:ext uri="{FF2B5EF4-FFF2-40B4-BE49-F238E27FC236}">
              <a16:creationId xmlns:a16="http://schemas.microsoft.com/office/drawing/2014/main" id="{67566048-ECA9-4C15-9F55-9CE55986321E}"/>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92" name="AutoShape 202" descr="SN{@SK~SZ4F751`UWA}U">
          <a:extLst>
            <a:ext uri="{FF2B5EF4-FFF2-40B4-BE49-F238E27FC236}">
              <a16:creationId xmlns:a16="http://schemas.microsoft.com/office/drawing/2014/main" id="{A2F4EE36-5393-4998-996A-ED13C2B0F3D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93" name="AutoShape 203" descr="SN{@SK~SZ4F751`UWA}U">
          <a:extLst>
            <a:ext uri="{FF2B5EF4-FFF2-40B4-BE49-F238E27FC236}">
              <a16:creationId xmlns:a16="http://schemas.microsoft.com/office/drawing/2014/main" id="{D017A717-F6CE-4A01-BB64-359BC26AE3C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94" name="AutoShape 204" descr="SN{@SK~SZ4F751`UWA}U">
          <a:extLst>
            <a:ext uri="{FF2B5EF4-FFF2-40B4-BE49-F238E27FC236}">
              <a16:creationId xmlns:a16="http://schemas.microsoft.com/office/drawing/2014/main" id="{78119AA0-ABB5-4046-9586-C58200D5E0DF}"/>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95" name="AutoShape 202" descr="SN{@SK~SZ4F751`UWA}U">
          <a:extLst>
            <a:ext uri="{FF2B5EF4-FFF2-40B4-BE49-F238E27FC236}">
              <a16:creationId xmlns:a16="http://schemas.microsoft.com/office/drawing/2014/main" id="{5296C06F-44F4-4480-97F9-48E73207E9D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96" name="AutoShape 203" descr="SN{@SK~SZ4F751`UWA}U">
          <a:extLst>
            <a:ext uri="{FF2B5EF4-FFF2-40B4-BE49-F238E27FC236}">
              <a16:creationId xmlns:a16="http://schemas.microsoft.com/office/drawing/2014/main" id="{672A407C-4A48-4ADC-BFC2-D803CBDF8FC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97" name="AutoShape 202" descr="SN{@SK~SZ4F751`UWA}U">
          <a:extLst>
            <a:ext uri="{FF2B5EF4-FFF2-40B4-BE49-F238E27FC236}">
              <a16:creationId xmlns:a16="http://schemas.microsoft.com/office/drawing/2014/main" id="{58C12D4D-AE1E-4928-8A4B-040C3E55B65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698" name="AutoShape 203" descr="SN{@SK~SZ4F751`UWA}U">
          <a:extLst>
            <a:ext uri="{FF2B5EF4-FFF2-40B4-BE49-F238E27FC236}">
              <a16:creationId xmlns:a16="http://schemas.microsoft.com/office/drawing/2014/main" id="{7DC22B60-28EE-47FE-8BF8-F8568207F7A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699" name="AutoShape 204" descr="SN{@SK~SZ4F751`UWA}U">
          <a:extLst>
            <a:ext uri="{FF2B5EF4-FFF2-40B4-BE49-F238E27FC236}">
              <a16:creationId xmlns:a16="http://schemas.microsoft.com/office/drawing/2014/main" id="{3E3004FE-E21E-4775-8585-FD010A09F4AD}"/>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00" name="AutoShape 204" descr="SN{@SK~SZ4F751`UWA}U">
          <a:extLst>
            <a:ext uri="{FF2B5EF4-FFF2-40B4-BE49-F238E27FC236}">
              <a16:creationId xmlns:a16="http://schemas.microsoft.com/office/drawing/2014/main" id="{5AD556A5-7EE6-4196-8AC0-391234CF1039}"/>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01" name="AutoShape 202" descr="SN{@SK~SZ4F751`UWA}U">
          <a:extLst>
            <a:ext uri="{FF2B5EF4-FFF2-40B4-BE49-F238E27FC236}">
              <a16:creationId xmlns:a16="http://schemas.microsoft.com/office/drawing/2014/main" id="{37FE32DF-26FB-407B-A19A-F28C83AB924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02" name="AutoShape 203" descr="SN{@SK~SZ4F751`UWA}U">
          <a:extLst>
            <a:ext uri="{FF2B5EF4-FFF2-40B4-BE49-F238E27FC236}">
              <a16:creationId xmlns:a16="http://schemas.microsoft.com/office/drawing/2014/main" id="{C7A24E1D-30A7-489D-A37D-4767DA050A3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03" name="AutoShape 204" descr="SN{@SK~SZ4F751`UWA}U">
          <a:extLst>
            <a:ext uri="{FF2B5EF4-FFF2-40B4-BE49-F238E27FC236}">
              <a16:creationId xmlns:a16="http://schemas.microsoft.com/office/drawing/2014/main" id="{749D8CE7-FD5F-4552-BE89-76E9CADF6F1E}"/>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04" name="AutoShape 202" descr="SN{@SK~SZ4F751`UWA}U">
          <a:extLst>
            <a:ext uri="{FF2B5EF4-FFF2-40B4-BE49-F238E27FC236}">
              <a16:creationId xmlns:a16="http://schemas.microsoft.com/office/drawing/2014/main" id="{78463781-F5F2-45A6-9B38-72C63F5C189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705" name="AutoShape 203" descr="SN{@SK~SZ4F751`UWA}U">
          <a:extLst>
            <a:ext uri="{FF2B5EF4-FFF2-40B4-BE49-F238E27FC236}">
              <a16:creationId xmlns:a16="http://schemas.microsoft.com/office/drawing/2014/main" id="{DF8EAC6E-3DDB-4BCE-B3A1-5D5AF03AB86B}"/>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706" name="AutoShape 204" descr="SN{@SK~SZ4F751`UWA}U">
          <a:extLst>
            <a:ext uri="{FF2B5EF4-FFF2-40B4-BE49-F238E27FC236}">
              <a16:creationId xmlns:a16="http://schemas.microsoft.com/office/drawing/2014/main" id="{3A33999B-4850-451A-A6FF-550AD39ACDFD}"/>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707" name="AutoShape 202" descr="SN{@SK~SZ4F751`UWA}U">
          <a:extLst>
            <a:ext uri="{FF2B5EF4-FFF2-40B4-BE49-F238E27FC236}">
              <a16:creationId xmlns:a16="http://schemas.microsoft.com/office/drawing/2014/main" id="{07389FA3-ACC9-43B9-818D-BD03B2CFB8B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08" name="AutoShape 203" descr="SN{@SK~SZ4F751`UWA}U">
          <a:extLst>
            <a:ext uri="{FF2B5EF4-FFF2-40B4-BE49-F238E27FC236}">
              <a16:creationId xmlns:a16="http://schemas.microsoft.com/office/drawing/2014/main" id="{A58BB0FB-3FF2-4BB0-AD6C-F41C6A52676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09" name="AutoShape 204" descr="SN{@SK~SZ4F751`UWA}U">
          <a:extLst>
            <a:ext uri="{FF2B5EF4-FFF2-40B4-BE49-F238E27FC236}">
              <a16:creationId xmlns:a16="http://schemas.microsoft.com/office/drawing/2014/main" id="{ED28DBEE-EDBF-4F0E-81A3-C778D0A80942}"/>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10" name="AutoShape 204" descr="SN{@SK~SZ4F751`UWA}U">
          <a:extLst>
            <a:ext uri="{FF2B5EF4-FFF2-40B4-BE49-F238E27FC236}">
              <a16:creationId xmlns:a16="http://schemas.microsoft.com/office/drawing/2014/main" id="{855D88FA-2072-4037-877F-D8F970D07F9E}"/>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11" name="AutoShape 202" descr="SN{@SK~SZ4F751`UWA}U">
          <a:extLst>
            <a:ext uri="{FF2B5EF4-FFF2-40B4-BE49-F238E27FC236}">
              <a16:creationId xmlns:a16="http://schemas.microsoft.com/office/drawing/2014/main" id="{038567D2-E870-4361-BCF6-206335BA5EE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12" name="AutoShape 203" descr="SN{@SK~SZ4F751`UWA}U">
          <a:extLst>
            <a:ext uri="{FF2B5EF4-FFF2-40B4-BE49-F238E27FC236}">
              <a16:creationId xmlns:a16="http://schemas.microsoft.com/office/drawing/2014/main" id="{7C06690E-C4D1-476E-BA83-4C01B4F830E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13" name="AutoShape 204" descr="SN{@SK~SZ4F751`UWA}U">
          <a:extLst>
            <a:ext uri="{FF2B5EF4-FFF2-40B4-BE49-F238E27FC236}">
              <a16:creationId xmlns:a16="http://schemas.microsoft.com/office/drawing/2014/main" id="{F7E80BCB-D73D-46D2-9BF9-DB4378CE458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14" name="AutoShape 202" descr="SN{@SK~SZ4F751`UWA}U">
          <a:extLst>
            <a:ext uri="{FF2B5EF4-FFF2-40B4-BE49-F238E27FC236}">
              <a16:creationId xmlns:a16="http://schemas.microsoft.com/office/drawing/2014/main" id="{E232E43A-D2AF-4E54-837A-9D5179E474F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15" name="AutoShape 203" descr="SN{@SK~SZ4F751`UWA}U">
          <a:extLst>
            <a:ext uri="{FF2B5EF4-FFF2-40B4-BE49-F238E27FC236}">
              <a16:creationId xmlns:a16="http://schemas.microsoft.com/office/drawing/2014/main" id="{9FA5BBD1-3102-4001-BC00-7BF2247F496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716" name="AutoShape 203" descr="SN{@SK~SZ4F751`UWA}U">
          <a:extLst>
            <a:ext uri="{FF2B5EF4-FFF2-40B4-BE49-F238E27FC236}">
              <a16:creationId xmlns:a16="http://schemas.microsoft.com/office/drawing/2014/main" id="{1DD6554A-DDF2-4D18-AC3C-85E9ED4A7B79}"/>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717" name="AutoShape 204" descr="SN{@SK~SZ4F751`UWA}U">
          <a:extLst>
            <a:ext uri="{FF2B5EF4-FFF2-40B4-BE49-F238E27FC236}">
              <a16:creationId xmlns:a16="http://schemas.microsoft.com/office/drawing/2014/main" id="{E7D4A2F3-E979-4C02-9985-4DC8CF0FDDDC}"/>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718" name="AutoShape 202" descr="SN{@SK~SZ4F751`UWA}U">
          <a:extLst>
            <a:ext uri="{FF2B5EF4-FFF2-40B4-BE49-F238E27FC236}">
              <a16:creationId xmlns:a16="http://schemas.microsoft.com/office/drawing/2014/main" id="{52220BD7-5229-4B3F-9E9E-C29BEDB2EDC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19" name="AutoShape 203" descr="SN{@SK~SZ4F751`UWA}U">
          <a:extLst>
            <a:ext uri="{FF2B5EF4-FFF2-40B4-BE49-F238E27FC236}">
              <a16:creationId xmlns:a16="http://schemas.microsoft.com/office/drawing/2014/main" id="{380A72A3-A4D3-415F-93B4-B880C0C28C2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20" name="AutoShape 204" descr="SN{@SK~SZ4F751`UWA}U">
          <a:extLst>
            <a:ext uri="{FF2B5EF4-FFF2-40B4-BE49-F238E27FC236}">
              <a16:creationId xmlns:a16="http://schemas.microsoft.com/office/drawing/2014/main" id="{D428B22D-B813-42BE-AD35-1E1317520E9F}"/>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21" name="AutoShape 204" descr="SN{@SK~SZ4F751`UWA}U">
          <a:extLst>
            <a:ext uri="{FF2B5EF4-FFF2-40B4-BE49-F238E27FC236}">
              <a16:creationId xmlns:a16="http://schemas.microsoft.com/office/drawing/2014/main" id="{F99EEE31-4BAF-4BA5-B41B-5F99E174136F}"/>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22" name="AutoShape 202" descr="SN{@SK~SZ4F751`UWA}U">
          <a:extLst>
            <a:ext uri="{FF2B5EF4-FFF2-40B4-BE49-F238E27FC236}">
              <a16:creationId xmlns:a16="http://schemas.microsoft.com/office/drawing/2014/main" id="{D2FC9AF7-641F-46D3-8000-F2843515C59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23" name="AutoShape 203" descr="SN{@SK~SZ4F751`UWA}U">
          <a:extLst>
            <a:ext uri="{FF2B5EF4-FFF2-40B4-BE49-F238E27FC236}">
              <a16:creationId xmlns:a16="http://schemas.microsoft.com/office/drawing/2014/main" id="{D8F01D75-096F-4D55-B72A-978EFE5A4C3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24" name="AutoShape 204" descr="SN{@SK~SZ4F751`UWA}U">
          <a:extLst>
            <a:ext uri="{FF2B5EF4-FFF2-40B4-BE49-F238E27FC236}">
              <a16:creationId xmlns:a16="http://schemas.microsoft.com/office/drawing/2014/main" id="{A73487D4-DE30-4E01-80B8-2E6DA8001EE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25" name="AutoShape 202" descr="SN{@SK~SZ4F751`UWA}U">
          <a:extLst>
            <a:ext uri="{FF2B5EF4-FFF2-40B4-BE49-F238E27FC236}">
              <a16:creationId xmlns:a16="http://schemas.microsoft.com/office/drawing/2014/main" id="{D1959026-9ABE-466A-90F0-50780CC128B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26" name="AutoShape 203" descr="SN{@SK~SZ4F751`UWA}U">
          <a:extLst>
            <a:ext uri="{FF2B5EF4-FFF2-40B4-BE49-F238E27FC236}">
              <a16:creationId xmlns:a16="http://schemas.microsoft.com/office/drawing/2014/main" id="{9A86EA69-141E-4373-924F-65AD776370F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727" name="AutoShape 203" descr="SN{@SK~SZ4F751`UWA}U">
          <a:extLst>
            <a:ext uri="{FF2B5EF4-FFF2-40B4-BE49-F238E27FC236}">
              <a16:creationId xmlns:a16="http://schemas.microsoft.com/office/drawing/2014/main" id="{EBAFF2A2-4F50-452C-A2EB-A4A569D47475}"/>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728" name="AutoShape 204" descr="SN{@SK~SZ4F751`UWA}U">
          <a:extLst>
            <a:ext uri="{FF2B5EF4-FFF2-40B4-BE49-F238E27FC236}">
              <a16:creationId xmlns:a16="http://schemas.microsoft.com/office/drawing/2014/main" id="{62D3A570-1258-450C-82AA-7B25A3D49FD8}"/>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729" name="AutoShape 202" descr="SN{@SK~SZ4F751`UWA}U">
          <a:extLst>
            <a:ext uri="{FF2B5EF4-FFF2-40B4-BE49-F238E27FC236}">
              <a16:creationId xmlns:a16="http://schemas.microsoft.com/office/drawing/2014/main" id="{8CE5491F-65A5-4F50-9579-52D9CC259019}"/>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30" name="AutoShape 203" descr="SN{@SK~SZ4F751`UWA}U">
          <a:extLst>
            <a:ext uri="{FF2B5EF4-FFF2-40B4-BE49-F238E27FC236}">
              <a16:creationId xmlns:a16="http://schemas.microsoft.com/office/drawing/2014/main" id="{687CE701-3F5C-4F20-9541-4A698C1D9B8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31" name="AutoShape 204" descr="SN{@SK~SZ4F751`UWA}U">
          <a:extLst>
            <a:ext uri="{FF2B5EF4-FFF2-40B4-BE49-F238E27FC236}">
              <a16:creationId xmlns:a16="http://schemas.microsoft.com/office/drawing/2014/main" id="{AA2DC390-A833-4D21-A5C6-8058BD685431}"/>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32" name="AutoShape 204" descr="SN{@SK~SZ4F751`UWA}U">
          <a:extLst>
            <a:ext uri="{FF2B5EF4-FFF2-40B4-BE49-F238E27FC236}">
              <a16:creationId xmlns:a16="http://schemas.microsoft.com/office/drawing/2014/main" id="{9C0D1F73-7BF2-4933-95AB-ABCD5DC67D3B}"/>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33" name="AutoShape 202" descr="SN{@SK~SZ4F751`UWA}U">
          <a:extLst>
            <a:ext uri="{FF2B5EF4-FFF2-40B4-BE49-F238E27FC236}">
              <a16:creationId xmlns:a16="http://schemas.microsoft.com/office/drawing/2014/main" id="{988EFC94-674E-4BF6-ADFA-B629EFDD472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34" name="AutoShape 203" descr="SN{@SK~SZ4F751`UWA}U">
          <a:extLst>
            <a:ext uri="{FF2B5EF4-FFF2-40B4-BE49-F238E27FC236}">
              <a16:creationId xmlns:a16="http://schemas.microsoft.com/office/drawing/2014/main" id="{4673D8AA-F883-4CDB-87F9-7275BA7E821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35" name="AutoShape 204" descr="SN{@SK~SZ4F751`UWA}U">
          <a:extLst>
            <a:ext uri="{FF2B5EF4-FFF2-40B4-BE49-F238E27FC236}">
              <a16:creationId xmlns:a16="http://schemas.microsoft.com/office/drawing/2014/main" id="{BC618ADB-A41D-4AC2-BF22-A25BDFAB5EF2}"/>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36" name="AutoShape 202" descr="SN{@SK~SZ4F751`UWA}U">
          <a:extLst>
            <a:ext uri="{FF2B5EF4-FFF2-40B4-BE49-F238E27FC236}">
              <a16:creationId xmlns:a16="http://schemas.microsoft.com/office/drawing/2014/main" id="{14F12063-E7BD-4B66-8B9B-8111D756313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37" name="AutoShape 203" descr="SN{@SK~SZ4F751`UWA}U">
          <a:extLst>
            <a:ext uri="{FF2B5EF4-FFF2-40B4-BE49-F238E27FC236}">
              <a16:creationId xmlns:a16="http://schemas.microsoft.com/office/drawing/2014/main" id="{E4105256-2E44-4FD5-8D2F-9476812C22D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738" name="AutoShape 203" descr="SN{@SK~SZ4F751`UWA}U">
          <a:extLst>
            <a:ext uri="{FF2B5EF4-FFF2-40B4-BE49-F238E27FC236}">
              <a16:creationId xmlns:a16="http://schemas.microsoft.com/office/drawing/2014/main" id="{29F464CA-CAA2-4620-83AE-4F0215E93ED1}"/>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739" name="AutoShape 204" descr="SN{@SK~SZ4F751`UWA}U">
          <a:extLst>
            <a:ext uri="{FF2B5EF4-FFF2-40B4-BE49-F238E27FC236}">
              <a16:creationId xmlns:a16="http://schemas.microsoft.com/office/drawing/2014/main" id="{36D25A93-B2C9-4E1D-B3AC-3F5A59EDA7C6}"/>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740" name="AutoShape 202" descr="SN{@SK~SZ4F751`UWA}U">
          <a:extLst>
            <a:ext uri="{FF2B5EF4-FFF2-40B4-BE49-F238E27FC236}">
              <a16:creationId xmlns:a16="http://schemas.microsoft.com/office/drawing/2014/main" id="{3C37FAE2-E8F8-45BB-949B-F81B1B7ECDD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41" name="AutoShape 203" descr="SN{@SK~SZ4F751`UWA}U">
          <a:extLst>
            <a:ext uri="{FF2B5EF4-FFF2-40B4-BE49-F238E27FC236}">
              <a16:creationId xmlns:a16="http://schemas.microsoft.com/office/drawing/2014/main" id="{1A1FB2A2-B80A-4B0B-9FD0-EB94F1932C4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42" name="AutoShape 204" descr="SN{@SK~SZ4F751`UWA}U">
          <a:extLst>
            <a:ext uri="{FF2B5EF4-FFF2-40B4-BE49-F238E27FC236}">
              <a16:creationId xmlns:a16="http://schemas.microsoft.com/office/drawing/2014/main" id="{E098493F-E7FA-4DA3-BAC7-053871E875D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43" name="AutoShape 204" descr="SN{@SK~SZ4F751`UWA}U">
          <a:extLst>
            <a:ext uri="{FF2B5EF4-FFF2-40B4-BE49-F238E27FC236}">
              <a16:creationId xmlns:a16="http://schemas.microsoft.com/office/drawing/2014/main" id="{813B2469-80DA-4C8C-A27D-93D5600F3CEC}"/>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44" name="AutoShape 202" descr="SN{@SK~SZ4F751`UWA}U">
          <a:extLst>
            <a:ext uri="{FF2B5EF4-FFF2-40B4-BE49-F238E27FC236}">
              <a16:creationId xmlns:a16="http://schemas.microsoft.com/office/drawing/2014/main" id="{B6B79523-4A46-4726-88A8-42CB9867E44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45" name="AutoShape 203" descr="SN{@SK~SZ4F751`UWA}U">
          <a:extLst>
            <a:ext uri="{FF2B5EF4-FFF2-40B4-BE49-F238E27FC236}">
              <a16:creationId xmlns:a16="http://schemas.microsoft.com/office/drawing/2014/main" id="{35BD77D1-7AE4-4B7B-876A-23C9A82128F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46" name="AutoShape 204" descr="SN{@SK~SZ4F751`UWA}U">
          <a:extLst>
            <a:ext uri="{FF2B5EF4-FFF2-40B4-BE49-F238E27FC236}">
              <a16:creationId xmlns:a16="http://schemas.microsoft.com/office/drawing/2014/main" id="{29B8D505-4478-42ED-9B72-E4A0F71DED30}"/>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47" name="AutoShape 202" descr="SN{@SK~SZ4F751`UWA}U">
          <a:extLst>
            <a:ext uri="{FF2B5EF4-FFF2-40B4-BE49-F238E27FC236}">
              <a16:creationId xmlns:a16="http://schemas.microsoft.com/office/drawing/2014/main" id="{F0F850AB-3AA9-4BDA-80C1-EE5E23C1222B}"/>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48" name="AutoShape 202" descr="SN{@SK~SZ4F751`UWA}U">
          <a:extLst>
            <a:ext uri="{FF2B5EF4-FFF2-40B4-BE49-F238E27FC236}">
              <a16:creationId xmlns:a16="http://schemas.microsoft.com/office/drawing/2014/main" id="{962EC66A-2670-49B0-939C-AF2DA037C63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49" name="AutoShape 203" descr="SN{@SK~SZ4F751`UWA}U">
          <a:extLst>
            <a:ext uri="{FF2B5EF4-FFF2-40B4-BE49-F238E27FC236}">
              <a16:creationId xmlns:a16="http://schemas.microsoft.com/office/drawing/2014/main" id="{63957364-E2C2-48BE-9070-CAC021FB770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50" name="AutoShape 204" descr="SN{@SK~SZ4F751`UWA}U">
          <a:extLst>
            <a:ext uri="{FF2B5EF4-FFF2-40B4-BE49-F238E27FC236}">
              <a16:creationId xmlns:a16="http://schemas.microsoft.com/office/drawing/2014/main" id="{A541E199-FF1C-4BDB-B911-BDCF24C90669}"/>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51" name="AutoShape 204" descr="SN{@SK~SZ4F751`UWA}U">
          <a:extLst>
            <a:ext uri="{FF2B5EF4-FFF2-40B4-BE49-F238E27FC236}">
              <a16:creationId xmlns:a16="http://schemas.microsoft.com/office/drawing/2014/main" id="{98B243E8-858A-456B-9328-0E2D65471B6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52" name="AutoShape 202" descr="SN{@SK~SZ4F751`UWA}U">
          <a:extLst>
            <a:ext uri="{FF2B5EF4-FFF2-40B4-BE49-F238E27FC236}">
              <a16:creationId xmlns:a16="http://schemas.microsoft.com/office/drawing/2014/main" id="{ED401984-9351-48C9-98D8-20577CD96BF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53" name="AutoShape 203" descr="SN{@SK~SZ4F751`UWA}U">
          <a:extLst>
            <a:ext uri="{FF2B5EF4-FFF2-40B4-BE49-F238E27FC236}">
              <a16:creationId xmlns:a16="http://schemas.microsoft.com/office/drawing/2014/main" id="{B47FBB90-41BC-4278-A387-A7D69F50675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54" name="AutoShape 204" descr="SN{@SK~SZ4F751`UWA}U">
          <a:extLst>
            <a:ext uri="{FF2B5EF4-FFF2-40B4-BE49-F238E27FC236}">
              <a16:creationId xmlns:a16="http://schemas.microsoft.com/office/drawing/2014/main" id="{1AF10FCA-4950-4C1B-B4FF-14FD0BDC22A2}"/>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55" name="AutoShape 202" descr="SN{@SK~SZ4F751`UWA}U">
          <a:extLst>
            <a:ext uri="{FF2B5EF4-FFF2-40B4-BE49-F238E27FC236}">
              <a16:creationId xmlns:a16="http://schemas.microsoft.com/office/drawing/2014/main" id="{572E9C36-D581-4CF8-8D43-7C0A8938285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56" name="AutoShape 203" descr="SN{@SK~SZ4F751`UWA}U">
          <a:extLst>
            <a:ext uri="{FF2B5EF4-FFF2-40B4-BE49-F238E27FC236}">
              <a16:creationId xmlns:a16="http://schemas.microsoft.com/office/drawing/2014/main" id="{F73BF80C-0C4C-4736-B298-1EB8621BBE4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57" name="AutoShape 202" descr="SN{@SK~SZ4F751`UWA}U">
          <a:extLst>
            <a:ext uri="{FF2B5EF4-FFF2-40B4-BE49-F238E27FC236}">
              <a16:creationId xmlns:a16="http://schemas.microsoft.com/office/drawing/2014/main" id="{35EB84A9-78FF-43ED-AEEA-C0989DC8E95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58" name="AutoShape 203" descr="SN{@SK~SZ4F751`UWA}U">
          <a:extLst>
            <a:ext uri="{FF2B5EF4-FFF2-40B4-BE49-F238E27FC236}">
              <a16:creationId xmlns:a16="http://schemas.microsoft.com/office/drawing/2014/main" id="{DD6C60EF-F56A-473F-823C-A31E21B98DB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59" name="AutoShape 204" descr="SN{@SK~SZ4F751`UWA}U">
          <a:extLst>
            <a:ext uri="{FF2B5EF4-FFF2-40B4-BE49-F238E27FC236}">
              <a16:creationId xmlns:a16="http://schemas.microsoft.com/office/drawing/2014/main" id="{10C59F7C-986B-4645-8F00-6CBCCC5D9A2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60" name="AutoShape 204" descr="SN{@SK~SZ4F751`UWA}U">
          <a:extLst>
            <a:ext uri="{FF2B5EF4-FFF2-40B4-BE49-F238E27FC236}">
              <a16:creationId xmlns:a16="http://schemas.microsoft.com/office/drawing/2014/main" id="{46887E0F-E69A-4261-A585-4E51FBBDF99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61" name="AutoShape 202" descr="SN{@SK~SZ4F751`UWA}U">
          <a:extLst>
            <a:ext uri="{FF2B5EF4-FFF2-40B4-BE49-F238E27FC236}">
              <a16:creationId xmlns:a16="http://schemas.microsoft.com/office/drawing/2014/main" id="{9CDF478D-1EB5-4D4F-87D7-663FF612D3C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62" name="AutoShape 203" descr="SN{@SK~SZ4F751`UWA}U">
          <a:extLst>
            <a:ext uri="{FF2B5EF4-FFF2-40B4-BE49-F238E27FC236}">
              <a16:creationId xmlns:a16="http://schemas.microsoft.com/office/drawing/2014/main" id="{3B6A9BC8-E3CC-4641-849D-96302CA4474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63" name="AutoShape 204" descr="SN{@SK~SZ4F751`UWA}U">
          <a:extLst>
            <a:ext uri="{FF2B5EF4-FFF2-40B4-BE49-F238E27FC236}">
              <a16:creationId xmlns:a16="http://schemas.microsoft.com/office/drawing/2014/main" id="{A2322EBE-04C1-4DFB-ABB1-9A637C5E8A1E}"/>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64" name="AutoShape 202" descr="SN{@SK~SZ4F751`UWA}U">
          <a:extLst>
            <a:ext uri="{FF2B5EF4-FFF2-40B4-BE49-F238E27FC236}">
              <a16:creationId xmlns:a16="http://schemas.microsoft.com/office/drawing/2014/main" id="{AE02F1F6-1648-499F-A850-342A7128BC3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765" name="AutoShape 203" descr="SN{@SK~SZ4F751`UWA}U">
          <a:extLst>
            <a:ext uri="{FF2B5EF4-FFF2-40B4-BE49-F238E27FC236}">
              <a16:creationId xmlns:a16="http://schemas.microsoft.com/office/drawing/2014/main" id="{5D8C59C6-1192-4800-A831-2488EE8826FB}"/>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766" name="AutoShape 204" descr="SN{@SK~SZ4F751`UWA}U">
          <a:extLst>
            <a:ext uri="{FF2B5EF4-FFF2-40B4-BE49-F238E27FC236}">
              <a16:creationId xmlns:a16="http://schemas.microsoft.com/office/drawing/2014/main" id="{6923B552-C5E8-4FE1-A245-0714218DFA8F}"/>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767" name="AutoShape 202" descr="SN{@SK~SZ4F751`UWA}U">
          <a:extLst>
            <a:ext uri="{FF2B5EF4-FFF2-40B4-BE49-F238E27FC236}">
              <a16:creationId xmlns:a16="http://schemas.microsoft.com/office/drawing/2014/main" id="{F82E1836-E125-479C-A22A-4277F627384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68" name="AutoShape 203" descr="SN{@SK~SZ4F751`UWA}U">
          <a:extLst>
            <a:ext uri="{FF2B5EF4-FFF2-40B4-BE49-F238E27FC236}">
              <a16:creationId xmlns:a16="http://schemas.microsoft.com/office/drawing/2014/main" id="{A79F5960-045A-4392-B1B8-C0421BCD2B34}"/>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69" name="AutoShape 204" descr="SN{@SK~SZ4F751`UWA}U">
          <a:extLst>
            <a:ext uri="{FF2B5EF4-FFF2-40B4-BE49-F238E27FC236}">
              <a16:creationId xmlns:a16="http://schemas.microsoft.com/office/drawing/2014/main" id="{71217AA2-4E65-4D93-A9AC-D5F4250AF73D}"/>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70" name="AutoShape 204" descr="SN{@SK~SZ4F751`UWA}U">
          <a:extLst>
            <a:ext uri="{FF2B5EF4-FFF2-40B4-BE49-F238E27FC236}">
              <a16:creationId xmlns:a16="http://schemas.microsoft.com/office/drawing/2014/main" id="{FD921373-8FD3-4C03-876D-F348A93C94F6}"/>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71" name="AutoShape 202" descr="SN{@SK~SZ4F751`UWA}U">
          <a:extLst>
            <a:ext uri="{FF2B5EF4-FFF2-40B4-BE49-F238E27FC236}">
              <a16:creationId xmlns:a16="http://schemas.microsoft.com/office/drawing/2014/main" id="{FEC27F37-3A00-48FC-B243-4B3FEE815812}"/>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72" name="AutoShape 203" descr="SN{@SK~SZ4F751`UWA}U">
          <a:extLst>
            <a:ext uri="{FF2B5EF4-FFF2-40B4-BE49-F238E27FC236}">
              <a16:creationId xmlns:a16="http://schemas.microsoft.com/office/drawing/2014/main" id="{5CCE21A4-E738-42CD-B751-C29158D8FBFE}"/>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73" name="AutoShape 204" descr="SN{@SK~SZ4F751`UWA}U">
          <a:extLst>
            <a:ext uri="{FF2B5EF4-FFF2-40B4-BE49-F238E27FC236}">
              <a16:creationId xmlns:a16="http://schemas.microsoft.com/office/drawing/2014/main" id="{56487E38-88C5-41C8-A3B4-58823D701594}"/>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74" name="AutoShape 202" descr="SN{@SK~SZ4F751`UWA}U">
          <a:extLst>
            <a:ext uri="{FF2B5EF4-FFF2-40B4-BE49-F238E27FC236}">
              <a16:creationId xmlns:a16="http://schemas.microsoft.com/office/drawing/2014/main" id="{DEC88FA0-39A2-4481-981D-BDEC4A1823AF}"/>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75" name="AutoShape 203" descr="SN{@SK~SZ4F751`UWA}U">
          <a:extLst>
            <a:ext uri="{FF2B5EF4-FFF2-40B4-BE49-F238E27FC236}">
              <a16:creationId xmlns:a16="http://schemas.microsoft.com/office/drawing/2014/main" id="{E6A89B81-D9C8-45AF-A7C4-A8F6A5F898E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776" name="AutoShape 203" descr="SN{@SK~SZ4F751`UWA}U">
          <a:extLst>
            <a:ext uri="{FF2B5EF4-FFF2-40B4-BE49-F238E27FC236}">
              <a16:creationId xmlns:a16="http://schemas.microsoft.com/office/drawing/2014/main" id="{36C337F8-FF37-4A57-A413-D8A3ABA53A92}"/>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777" name="AutoShape 204" descr="SN{@SK~SZ4F751`UWA}U">
          <a:extLst>
            <a:ext uri="{FF2B5EF4-FFF2-40B4-BE49-F238E27FC236}">
              <a16:creationId xmlns:a16="http://schemas.microsoft.com/office/drawing/2014/main" id="{959AD467-63B4-4705-AE9F-9875F58EE400}"/>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778" name="AutoShape 202" descr="SN{@SK~SZ4F751`UWA}U">
          <a:extLst>
            <a:ext uri="{FF2B5EF4-FFF2-40B4-BE49-F238E27FC236}">
              <a16:creationId xmlns:a16="http://schemas.microsoft.com/office/drawing/2014/main" id="{7316B6C9-948A-489D-8358-0655A4B2E7D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79" name="AutoShape 203" descr="SN{@SK~SZ4F751`UWA}U">
          <a:extLst>
            <a:ext uri="{FF2B5EF4-FFF2-40B4-BE49-F238E27FC236}">
              <a16:creationId xmlns:a16="http://schemas.microsoft.com/office/drawing/2014/main" id="{5D24F7B4-4A61-41A9-8B73-F5B0706B59D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80" name="AutoShape 204" descr="SN{@SK~SZ4F751`UWA}U">
          <a:extLst>
            <a:ext uri="{FF2B5EF4-FFF2-40B4-BE49-F238E27FC236}">
              <a16:creationId xmlns:a16="http://schemas.microsoft.com/office/drawing/2014/main" id="{CEDACFC9-EB50-4134-BF6C-2750920A4AB3}"/>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81" name="AutoShape 204" descr="SN{@SK~SZ4F751`UWA}U">
          <a:extLst>
            <a:ext uri="{FF2B5EF4-FFF2-40B4-BE49-F238E27FC236}">
              <a16:creationId xmlns:a16="http://schemas.microsoft.com/office/drawing/2014/main" id="{8D60B5C9-3544-40B2-A9C5-F78A15F85299}"/>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82" name="AutoShape 202" descr="SN{@SK~SZ4F751`UWA}U">
          <a:extLst>
            <a:ext uri="{FF2B5EF4-FFF2-40B4-BE49-F238E27FC236}">
              <a16:creationId xmlns:a16="http://schemas.microsoft.com/office/drawing/2014/main" id="{95DBCAB3-3D73-4EC5-8718-74D2FB7AF29D}"/>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83" name="AutoShape 203" descr="SN{@SK~SZ4F751`UWA}U">
          <a:extLst>
            <a:ext uri="{FF2B5EF4-FFF2-40B4-BE49-F238E27FC236}">
              <a16:creationId xmlns:a16="http://schemas.microsoft.com/office/drawing/2014/main" id="{12928B66-F51E-4527-8985-60B41BB777D1}"/>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84" name="AutoShape 204" descr="SN{@SK~SZ4F751`UWA}U">
          <a:extLst>
            <a:ext uri="{FF2B5EF4-FFF2-40B4-BE49-F238E27FC236}">
              <a16:creationId xmlns:a16="http://schemas.microsoft.com/office/drawing/2014/main" id="{15418DF1-98E0-4937-82DE-511A037F05F9}"/>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85" name="AutoShape 202" descr="SN{@SK~SZ4F751`UWA}U">
          <a:extLst>
            <a:ext uri="{FF2B5EF4-FFF2-40B4-BE49-F238E27FC236}">
              <a16:creationId xmlns:a16="http://schemas.microsoft.com/office/drawing/2014/main" id="{A7531BF1-4A91-4640-BAEB-6CA634A86213}"/>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86" name="AutoShape 203" descr="SN{@SK~SZ4F751`UWA}U">
          <a:extLst>
            <a:ext uri="{FF2B5EF4-FFF2-40B4-BE49-F238E27FC236}">
              <a16:creationId xmlns:a16="http://schemas.microsoft.com/office/drawing/2014/main" id="{86D6E9DA-37FF-4D41-A727-B5DCDB04D3B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787" name="AutoShape 203" descr="SN{@SK~SZ4F751`UWA}U">
          <a:extLst>
            <a:ext uri="{FF2B5EF4-FFF2-40B4-BE49-F238E27FC236}">
              <a16:creationId xmlns:a16="http://schemas.microsoft.com/office/drawing/2014/main" id="{A7419AEB-7784-4596-B3A4-316B58EEC1AC}"/>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788" name="AutoShape 204" descr="SN{@SK~SZ4F751`UWA}U">
          <a:extLst>
            <a:ext uri="{FF2B5EF4-FFF2-40B4-BE49-F238E27FC236}">
              <a16:creationId xmlns:a16="http://schemas.microsoft.com/office/drawing/2014/main" id="{9CC9E750-61F3-406E-9D57-8B82DA7D35C4}"/>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789" name="AutoShape 202" descr="SN{@SK~SZ4F751`UWA}U">
          <a:extLst>
            <a:ext uri="{FF2B5EF4-FFF2-40B4-BE49-F238E27FC236}">
              <a16:creationId xmlns:a16="http://schemas.microsoft.com/office/drawing/2014/main" id="{3CDF26E0-30DF-4E0E-BBBA-0D856B9B083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90" name="AutoShape 203" descr="SN{@SK~SZ4F751`UWA}U">
          <a:extLst>
            <a:ext uri="{FF2B5EF4-FFF2-40B4-BE49-F238E27FC236}">
              <a16:creationId xmlns:a16="http://schemas.microsoft.com/office/drawing/2014/main" id="{44B2C894-4392-44BA-A69E-D18C1F517950}"/>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91" name="AutoShape 204" descr="SN{@SK~SZ4F751`UWA}U">
          <a:extLst>
            <a:ext uri="{FF2B5EF4-FFF2-40B4-BE49-F238E27FC236}">
              <a16:creationId xmlns:a16="http://schemas.microsoft.com/office/drawing/2014/main" id="{4D58D913-20B5-4A76-A226-2246F3A60BA5}"/>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92" name="AutoShape 204" descr="SN{@SK~SZ4F751`UWA}U">
          <a:extLst>
            <a:ext uri="{FF2B5EF4-FFF2-40B4-BE49-F238E27FC236}">
              <a16:creationId xmlns:a16="http://schemas.microsoft.com/office/drawing/2014/main" id="{6CCC8489-0F79-4F37-88A5-98F2B88C6DF7}"/>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93" name="AutoShape 202" descr="SN{@SK~SZ4F751`UWA}U">
          <a:extLst>
            <a:ext uri="{FF2B5EF4-FFF2-40B4-BE49-F238E27FC236}">
              <a16:creationId xmlns:a16="http://schemas.microsoft.com/office/drawing/2014/main" id="{3AB1C922-CAD9-41D8-86E1-8D02862238D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94" name="AutoShape 203" descr="SN{@SK~SZ4F751`UWA}U">
          <a:extLst>
            <a:ext uri="{FF2B5EF4-FFF2-40B4-BE49-F238E27FC236}">
              <a16:creationId xmlns:a16="http://schemas.microsoft.com/office/drawing/2014/main" id="{D8AF56AB-34D1-4866-9785-F56B12AE1BFA}"/>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795" name="AutoShape 204" descr="SN{@SK~SZ4F751`UWA}U">
          <a:extLst>
            <a:ext uri="{FF2B5EF4-FFF2-40B4-BE49-F238E27FC236}">
              <a16:creationId xmlns:a16="http://schemas.microsoft.com/office/drawing/2014/main" id="{C2241B5D-9C46-4A7C-B870-1BF10F41BFAA}"/>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96" name="AutoShape 202" descr="SN{@SK~SZ4F751`UWA}U">
          <a:extLst>
            <a:ext uri="{FF2B5EF4-FFF2-40B4-BE49-F238E27FC236}">
              <a16:creationId xmlns:a16="http://schemas.microsoft.com/office/drawing/2014/main" id="{EEA2AB0F-9463-459C-8A27-554DD650F9A5}"/>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797" name="AutoShape 203" descr="SN{@SK~SZ4F751`UWA}U">
          <a:extLst>
            <a:ext uri="{FF2B5EF4-FFF2-40B4-BE49-F238E27FC236}">
              <a16:creationId xmlns:a16="http://schemas.microsoft.com/office/drawing/2014/main" id="{F925BD5E-20B2-4C4A-9756-0FA3283656C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twoCellAnchor editAs="oneCell">
    <xdr:from>
      <xdr:col>1</xdr:col>
      <xdr:colOff>0</xdr:colOff>
      <xdr:row>72</xdr:row>
      <xdr:rowOff>0</xdr:rowOff>
    </xdr:from>
    <xdr:to>
      <xdr:col>1</xdr:col>
      <xdr:colOff>304800</xdr:colOff>
      <xdr:row>73</xdr:row>
      <xdr:rowOff>39953</xdr:rowOff>
    </xdr:to>
    <xdr:sp macro="" textlink="">
      <xdr:nvSpPr>
        <xdr:cNvPr id="6798" name="AutoShape 203" descr="SN{@SK~SZ4F751`UWA}U">
          <a:extLst>
            <a:ext uri="{FF2B5EF4-FFF2-40B4-BE49-F238E27FC236}">
              <a16:creationId xmlns:a16="http://schemas.microsoft.com/office/drawing/2014/main" id="{1795127B-D6F4-42BD-8B52-A1B6AA863734}"/>
            </a:ext>
          </a:extLst>
        </xdr:cNvPr>
        <xdr:cNvSpPr>
          <a:spLocks noChangeAspect="1" noChangeArrowheads="1"/>
        </xdr:cNvSpPr>
      </xdr:nvSpPr>
      <xdr:spPr bwMode="auto">
        <a:xfrm>
          <a:off x="609600" y="2390775"/>
          <a:ext cx="304800" cy="250561"/>
        </a:xfrm>
        <a:prstGeom prst="rect">
          <a:avLst/>
        </a:prstGeom>
        <a:noFill/>
        <a:ln w="9525">
          <a:noFill/>
          <a:miter lim="800000"/>
          <a:headEnd/>
          <a:tailEnd/>
        </a:ln>
      </xdr:spPr>
    </xdr:sp>
    <xdr:clientData/>
  </xdr:twoCellAnchor>
  <xdr:twoCellAnchor editAs="oneCell">
    <xdr:from>
      <xdr:col>1</xdr:col>
      <xdr:colOff>0</xdr:colOff>
      <xdr:row>72</xdr:row>
      <xdr:rowOff>0</xdr:rowOff>
    </xdr:from>
    <xdr:to>
      <xdr:col>1</xdr:col>
      <xdr:colOff>304800</xdr:colOff>
      <xdr:row>73</xdr:row>
      <xdr:rowOff>39760</xdr:rowOff>
    </xdr:to>
    <xdr:sp macro="" textlink="">
      <xdr:nvSpPr>
        <xdr:cNvPr id="6799" name="AutoShape 204" descr="SN{@SK~SZ4F751`UWA}U">
          <a:extLst>
            <a:ext uri="{FF2B5EF4-FFF2-40B4-BE49-F238E27FC236}">
              <a16:creationId xmlns:a16="http://schemas.microsoft.com/office/drawing/2014/main" id="{4D735836-7CA3-49E7-B71D-A867F719648B}"/>
            </a:ext>
          </a:extLst>
        </xdr:cNvPr>
        <xdr:cNvSpPr>
          <a:spLocks noChangeAspect="1" noChangeArrowheads="1"/>
        </xdr:cNvSpPr>
      </xdr:nvSpPr>
      <xdr:spPr bwMode="auto">
        <a:xfrm>
          <a:off x="609600" y="2390775"/>
          <a:ext cx="304800" cy="250368"/>
        </a:xfrm>
        <a:prstGeom prst="rect">
          <a:avLst/>
        </a:prstGeom>
        <a:noFill/>
        <a:ln w="9525">
          <a:noFill/>
          <a:miter lim="800000"/>
          <a:headEnd/>
          <a:tailEnd/>
        </a:ln>
      </xdr:spPr>
    </xdr:sp>
    <xdr:clientData/>
  </xdr:twoCellAnchor>
  <xdr:oneCellAnchor>
    <xdr:from>
      <xdr:col>1</xdr:col>
      <xdr:colOff>0</xdr:colOff>
      <xdr:row>72</xdr:row>
      <xdr:rowOff>0</xdr:rowOff>
    </xdr:from>
    <xdr:ext cx="304800" cy="304800"/>
    <xdr:sp macro="" textlink="">
      <xdr:nvSpPr>
        <xdr:cNvPr id="6800" name="AutoShape 202" descr="SN{@SK~SZ4F751`UWA}U">
          <a:extLst>
            <a:ext uri="{FF2B5EF4-FFF2-40B4-BE49-F238E27FC236}">
              <a16:creationId xmlns:a16="http://schemas.microsoft.com/office/drawing/2014/main" id="{B8181281-E4E2-4BE6-9138-67D86732B78C}"/>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801" name="AutoShape 203" descr="SN{@SK~SZ4F751`UWA}U">
          <a:extLst>
            <a:ext uri="{FF2B5EF4-FFF2-40B4-BE49-F238E27FC236}">
              <a16:creationId xmlns:a16="http://schemas.microsoft.com/office/drawing/2014/main" id="{37759891-3766-4AAC-8E3B-0B98314EE6E8}"/>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802" name="AutoShape 204" descr="SN{@SK~SZ4F751`UWA}U">
          <a:extLst>
            <a:ext uri="{FF2B5EF4-FFF2-40B4-BE49-F238E27FC236}">
              <a16:creationId xmlns:a16="http://schemas.microsoft.com/office/drawing/2014/main" id="{F6A65423-4849-4CB5-97C2-AE873977C3F1}"/>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803" name="AutoShape 204" descr="SN{@SK~SZ4F751`UWA}U">
          <a:extLst>
            <a:ext uri="{FF2B5EF4-FFF2-40B4-BE49-F238E27FC236}">
              <a16:creationId xmlns:a16="http://schemas.microsoft.com/office/drawing/2014/main" id="{FD8DB587-20B4-4695-BD9D-893C42FC9381}"/>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804" name="AutoShape 202" descr="SN{@SK~SZ4F751`UWA}U">
          <a:extLst>
            <a:ext uri="{FF2B5EF4-FFF2-40B4-BE49-F238E27FC236}">
              <a16:creationId xmlns:a16="http://schemas.microsoft.com/office/drawing/2014/main" id="{5186F934-F1A6-4CB7-A5DB-24C77140B0B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805" name="AutoShape 203" descr="SN{@SK~SZ4F751`UWA}U">
          <a:extLst>
            <a:ext uri="{FF2B5EF4-FFF2-40B4-BE49-F238E27FC236}">
              <a16:creationId xmlns:a16="http://schemas.microsoft.com/office/drawing/2014/main" id="{87773923-1A56-4729-BFEE-F3B5C846DAE6}"/>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6806" name="AutoShape 204" descr="SN{@SK~SZ4F751`UWA}U">
          <a:extLst>
            <a:ext uri="{FF2B5EF4-FFF2-40B4-BE49-F238E27FC236}">
              <a16:creationId xmlns:a16="http://schemas.microsoft.com/office/drawing/2014/main" id="{446540C9-F5AB-47A2-976C-84924C046C1F}"/>
            </a:ext>
          </a:extLst>
        </xdr:cNvPr>
        <xdr:cNvSpPr>
          <a:spLocks noChangeAspect="1" noChangeArrowheads="1"/>
        </xdr:cNvSpPr>
      </xdr:nvSpPr>
      <xdr:spPr bwMode="auto">
        <a:xfrm>
          <a:off x="609600" y="239077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800"/>
    <xdr:sp macro="" textlink="">
      <xdr:nvSpPr>
        <xdr:cNvPr id="6807" name="AutoShape 202" descr="SN{@SK~SZ4F751`UWA}U">
          <a:extLst>
            <a:ext uri="{FF2B5EF4-FFF2-40B4-BE49-F238E27FC236}">
              <a16:creationId xmlns:a16="http://schemas.microsoft.com/office/drawing/2014/main" id="{125F0EFE-F351-45AD-82BD-CA43A3C09757}"/>
            </a:ext>
          </a:extLst>
        </xdr:cNvPr>
        <xdr:cNvSpPr>
          <a:spLocks noChangeAspect="1" noChangeArrowheads="1"/>
        </xdr:cNvSpPr>
      </xdr:nvSpPr>
      <xdr:spPr bwMode="auto">
        <a:xfrm>
          <a:off x="609600" y="23907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08" name="AutoShape 202" descr="SN{@SK~SZ4F751`UWA}U">
          <a:extLst>
            <a:ext uri="{FF2B5EF4-FFF2-40B4-BE49-F238E27FC236}">
              <a16:creationId xmlns:a16="http://schemas.microsoft.com/office/drawing/2014/main" id="{99FAA122-9956-49F3-905D-4E830645CF6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09" name="AutoShape 203" descr="SN{@SK~SZ4F751`UWA}U">
          <a:extLst>
            <a:ext uri="{FF2B5EF4-FFF2-40B4-BE49-F238E27FC236}">
              <a16:creationId xmlns:a16="http://schemas.microsoft.com/office/drawing/2014/main" id="{1F34588E-AF9E-4532-8CF2-FAB7024B73D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10" name="AutoShape 204" descr="SN{@SK~SZ4F751`UWA}U">
          <a:extLst>
            <a:ext uri="{FF2B5EF4-FFF2-40B4-BE49-F238E27FC236}">
              <a16:creationId xmlns:a16="http://schemas.microsoft.com/office/drawing/2014/main" id="{7FB2088B-C592-487E-8C00-CB107FF33F3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11" name="AutoShape 204" descr="SN{@SK~SZ4F751`UWA}U">
          <a:extLst>
            <a:ext uri="{FF2B5EF4-FFF2-40B4-BE49-F238E27FC236}">
              <a16:creationId xmlns:a16="http://schemas.microsoft.com/office/drawing/2014/main" id="{19317521-CB97-4165-9FA5-4A90D22AF417}"/>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12" name="AutoShape 202" descr="SN{@SK~SZ4F751`UWA}U">
          <a:extLst>
            <a:ext uri="{FF2B5EF4-FFF2-40B4-BE49-F238E27FC236}">
              <a16:creationId xmlns:a16="http://schemas.microsoft.com/office/drawing/2014/main" id="{DD3111F4-DEFF-4EC2-B2BF-973C7912EEF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13" name="AutoShape 203" descr="SN{@SK~SZ4F751`UWA}U">
          <a:extLst>
            <a:ext uri="{FF2B5EF4-FFF2-40B4-BE49-F238E27FC236}">
              <a16:creationId xmlns:a16="http://schemas.microsoft.com/office/drawing/2014/main" id="{49AC83C7-D55A-4706-B7B2-09AF4E7C9E1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14" name="AutoShape 204" descr="SN{@SK~SZ4F751`UWA}U">
          <a:extLst>
            <a:ext uri="{FF2B5EF4-FFF2-40B4-BE49-F238E27FC236}">
              <a16:creationId xmlns:a16="http://schemas.microsoft.com/office/drawing/2014/main" id="{2D739A66-6936-42C1-9873-70FF6342BDB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15" name="AutoShape 202" descr="SN{@SK~SZ4F751`UWA}U">
          <a:extLst>
            <a:ext uri="{FF2B5EF4-FFF2-40B4-BE49-F238E27FC236}">
              <a16:creationId xmlns:a16="http://schemas.microsoft.com/office/drawing/2014/main" id="{B5DE8C48-91AD-4519-A7D0-D7F028E34BB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16" name="AutoShape 203" descr="SN{@SK~SZ4F751`UWA}U">
          <a:extLst>
            <a:ext uri="{FF2B5EF4-FFF2-40B4-BE49-F238E27FC236}">
              <a16:creationId xmlns:a16="http://schemas.microsoft.com/office/drawing/2014/main" id="{BD4A192A-9FB7-4804-90FB-D97AD30763A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17" name="AutoShape 202" descr="SN{@SK~SZ4F751`UWA}U">
          <a:extLst>
            <a:ext uri="{FF2B5EF4-FFF2-40B4-BE49-F238E27FC236}">
              <a16:creationId xmlns:a16="http://schemas.microsoft.com/office/drawing/2014/main" id="{8F8CDEEA-40BC-4869-A13E-4988CCCB996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18" name="AutoShape 203" descr="SN{@SK~SZ4F751`UWA}U">
          <a:extLst>
            <a:ext uri="{FF2B5EF4-FFF2-40B4-BE49-F238E27FC236}">
              <a16:creationId xmlns:a16="http://schemas.microsoft.com/office/drawing/2014/main" id="{9F85413C-3ADC-4369-B4AE-81A20F1D8FD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19" name="AutoShape 204" descr="SN{@SK~SZ4F751`UWA}U">
          <a:extLst>
            <a:ext uri="{FF2B5EF4-FFF2-40B4-BE49-F238E27FC236}">
              <a16:creationId xmlns:a16="http://schemas.microsoft.com/office/drawing/2014/main" id="{E568FB37-0665-4281-90C5-CFCBBB063B6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20" name="AutoShape 204" descr="SN{@SK~SZ4F751`UWA}U">
          <a:extLst>
            <a:ext uri="{FF2B5EF4-FFF2-40B4-BE49-F238E27FC236}">
              <a16:creationId xmlns:a16="http://schemas.microsoft.com/office/drawing/2014/main" id="{F0E7AC10-8078-4431-8860-2835BA0BF5C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21" name="AutoShape 202" descr="SN{@SK~SZ4F751`UWA}U">
          <a:extLst>
            <a:ext uri="{FF2B5EF4-FFF2-40B4-BE49-F238E27FC236}">
              <a16:creationId xmlns:a16="http://schemas.microsoft.com/office/drawing/2014/main" id="{B5C463F0-25ED-4043-AA33-4670FBE8608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22" name="AutoShape 203" descr="SN{@SK~SZ4F751`UWA}U">
          <a:extLst>
            <a:ext uri="{FF2B5EF4-FFF2-40B4-BE49-F238E27FC236}">
              <a16:creationId xmlns:a16="http://schemas.microsoft.com/office/drawing/2014/main" id="{4DC87E34-00FF-4B4A-93B8-2320F896DA3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23" name="AutoShape 204" descr="SN{@SK~SZ4F751`UWA}U">
          <a:extLst>
            <a:ext uri="{FF2B5EF4-FFF2-40B4-BE49-F238E27FC236}">
              <a16:creationId xmlns:a16="http://schemas.microsoft.com/office/drawing/2014/main" id="{5C756ECA-D62D-46EA-B8BD-CF152A66E9F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24" name="AutoShape 202" descr="SN{@SK~SZ4F751`UWA}U">
          <a:extLst>
            <a:ext uri="{FF2B5EF4-FFF2-40B4-BE49-F238E27FC236}">
              <a16:creationId xmlns:a16="http://schemas.microsoft.com/office/drawing/2014/main" id="{03D5DA7E-6E70-4F7C-B085-2801EE70955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6825" name="AutoShape 203" descr="SN{@SK~SZ4F751`UWA}U">
          <a:extLst>
            <a:ext uri="{FF2B5EF4-FFF2-40B4-BE49-F238E27FC236}">
              <a16:creationId xmlns:a16="http://schemas.microsoft.com/office/drawing/2014/main" id="{3261C887-56FA-4376-87ED-4BB9BE5F7A59}"/>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6826" name="AutoShape 204" descr="SN{@SK~SZ4F751`UWA}U">
          <a:extLst>
            <a:ext uri="{FF2B5EF4-FFF2-40B4-BE49-F238E27FC236}">
              <a16:creationId xmlns:a16="http://schemas.microsoft.com/office/drawing/2014/main" id="{B8BC017C-F70F-467B-A691-B33F9D835E45}"/>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6827" name="AutoShape 202" descr="SN{@SK~SZ4F751`UWA}U">
          <a:extLst>
            <a:ext uri="{FF2B5EF4-FFF2-40B4-BE49-F238E27FC236}">
              <a16:creationId xmlns:a16="http://schemas.microsoft.com/office/drawing/2014/main" id="{5516F4C2-24A2-4F87-BA9A-4A9D2DD22B2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28" name="AutoShape 203" descr="SN{@SK~SZ4F751`UWA}U">
          <a:extLst>
            <a:ext uri="{FF2B5EF4-FFF2-40B4-BE49-F238E27FC236}">
              <a16:creationId xmlns:a16="http://schemas.microsoft.com/office/drawing/2014/main" id="{0FB3F0A0-4B2C-4D3A-B24C-0B4E1FDB8A9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29" name="AutoShape 204" descr="SN{@SK~SZ4F751`UWA}U">
          <a:extLst>
            <a:ext uri="{FF2B5EF4-FFF2-40B4-BE49-F238E27FC236}">
              <a16:creationId xmlns:a16="http://schemas.microsoft.com/office/drawing/2014/main" id="{047A5F6E-FECE-4F7F-B715-F59372C475D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30" name="AutoShape 204" descr="SN{@SK~SZ4F751`UWA}U">
          <a:extLst>
            <a:ext uri="{FF2B5EF4-FFF2-40B4-BE49-F238E27FC236}">
              <a16:creationId xmlns:a16="http://schemas.microsoft.com/office/drawing/2014/main" id="{313CC98E-2F11-40F0-B583-E3E2FB95D9F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31" name="AutoShape 202" descr="SN{@SK~SZ4F751`UWA}U">
          <a:extLst>
            <a:ext uri="{FF2B5EF4-FFF2-40B4-BE49-F238E27FC236}">
              <a16:creationId xmlns:a16="http://schemas.microsoft.com/office/drawing/2014/main" id="{D2AC6F8F-EB64-47D2-AD91-E0965A99CCF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32" name="AutoShape 203" descr="SN{@SK~SZ4F751`UWA}U">
          <a:extLst>
            <a:ext uri="{FF2B5EF4-FFF2-40B4-BE49-F238E27FC236}">
              <a16:creationId xmlns:a16="http://schemas.microsoft.com/office/drawing/2014/main" id="{5AC3A181-0E67-4CB1-87D0-9267456F3FD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33" name="AutoShape 204" descr="SN{@SK~SZ4F751`UWA}U">
          <a:extLst>
            <a:ext uri="{FF2B5EF4-FFF2-40B4-BE49-F238E27FC236}">
              <a16:creationId xmlns:a16="http://schemas.microsoft.com/office/drawing/2014/main" id="{26BA8F7C-8358-463F-95EC-FE3A83D8DE27}"/>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34" name="AutoShape 202" descr="SN{@SK~SZ4F751`UWA}U">
          <a:extLst>
            <a:ext uri="{FF2B5EF4-FFF2-40B4-BE49-F238E27FC236}">
              <a16:creationId xmlns:a16="http://schemas.microsoft.com/office/drawing/2014/main" id="{864C5DBB-F645-4F55-9E66-00546D6225D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35" name="AutoShape 203" descr="SN{@SK~SZ4F751`UWA}U">
          <a:extLst>
            <a:ext uri="{FF2B5EF4-FFF2-40B4-BE49-F238E27FC236}">
              <a16:creationId xmlns:a16="http://schemas.microsoft.com/office/drawing/2014/main" id="{5100DCAA-C2D5-4183-82FF-520AC625F98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6836" name="AutoShape 203" descr="SN{@SK~SZ4F751`UWA}U">
          <a:extLst>
            <a:ext uri="{FF2B5EF4-FFF2-40B4-BE49-F238E27FC236}">
              <a16:creationId xmlns:a16="http://schemas.microsoft.com/office/drawing/2014/main" id="{6C86C008-4B64-4B1F-9728-1C5E8A3C2382}"/>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6837" name="AutoShape 204" descr="SN{@SK~SZ4F751`UWA}U">
          <a:extLst>
            <a:ext uri="{FF2B5EF4-FFF2-40B4-BE49-F238E27FC236}">
              <a16:creationId xmlns:a16="http://schemas.microsoft.com/office/drawing/2014/main" id="{EDE9C7BA-F2FE-4083-8CA4-410495C86026}"/>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6838" name="AutoShape 202" descr="SN{@SK~SZ4F751`UWA}U">
          <a:extLst>
            <a:ext uri="{FF2B5EF4-FFF2-40B4-BE49-F238E27FC236}">
              <a16:creationId xmlns:a16="http://schemas.microsoft.com/office/drawing/2014/main" id="{C9E9A5F1-F55B-45C9-934E-D7974CC7C46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39" name="AutoShape 203" descr="SN{@SK~SZ4F751`UWA}U">
          <a:extLst>
            <a:ext uri="{FF2B5EF4-FFF2-40B4-BE49-F238E27FC236}">
              <a16:creationId xmlns:a16="http://schemas.microsoft.com/office/drawing/2014/main" id="{A858F547-5C0A-4AB3-A27E-65EF061E35E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40" name="AutoShape 204" descr="SN{@SK~SZ4F751`UWA}U">
          <a:extLst>
            <a:ext uri="{FF2B5EF4-FFF2-40B4-BE49-F238E27FC236}">
              <a16:creationId xmlns:a16="http://schemas.microsoft.com/office/drawing/2014/main" id="{B77E695F-42D1-4A6F-BDEB-04D57D19A4D7}"/>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41" name="AutoShape 204" descr="SN{@SK~SZ4F751`UWA}U">
          <a:extLst>
            <a:ext uri="{FF2B5EF4-FFF2-40B4-BE49-F238E27FC236}">
              <a16:creationId xmlns:a16="http://schemas.microsoft.com/office/drawing/2014/main" id="{B912FDDF-A6FD-440F-BC17-4F289333B1E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42" name="AutoShape 202" descr="SN{@SK~SZ4F751`UWA}U">
          <a:extLst>
            <a:ext uri="{FF2B5EF4-FFF2-40B4-BE49-F238E27FC236}">
              <a16:creationId xmlns:a16="http://schemas.microsoft.com/office/drawing/2014/main" id="{D938F9AB-EA2E-4D72-BDFC-7B7564CADA2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43" name="AutoShape 203" descr="SN{@SK~SZ4F751`UWA}U">
          <a:extLst>
            <a:ext uri="{FF2B5EF4-FFF2-40B4-BE49-F238E27FC236}">
              <a16:creationId xmlns:a16="http://schemas.microsoft.com/office/drawing/2014/main" id="{F8F62C74-2027-4622-9200-7F1BF980ED5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44" name="AutoShape 204" descr="SN{@SK~SZ4F751`UWA}U">
          <a:extLst>
            <a:ext uri="{FF2B5EF4-FFF2-40B4-BE49-F238E27FC236}">
              <a16:creationId xmlns:a16="http://schemas.microsoft.com/office/drawing/2014/main" id="{4FB553C3-E589-4BD9-AB73-6DCF64D270E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45" name="AutoShape 202" descr="SN{@SK~SZ4F751`UWA}U">
          <a:extLst>
            <a:ext uri="{FF2B5EF4-FFF2-40B4-BE49-F238E27FC236}">
              <a16:creationId xmlns:a16="http://schemas.microsoft.com/office/drawing/2014/main" id="{00C43A2F-9B1F-4148-8EE4-07C4A0540D8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46" name="AutoShape 203" descr="SN{@SK~SZ4F751`UWA}U">
          <a:extLst>
            <a:ext uri="{FF2B5EF4-FFF2-40B4-BE49-F238E27FC236}">
              <a16:creationId xmlns:a16="http://schemas.microsoft.com/office/drawing/2014/main" id="{36FA64C7-8065-41D2-A165-B8ACF8F50E3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6847" name="AutoShape 203" descr="SN{@SK~SZ4F751`UWA}U">
          <a:extLst>
            <a:ext uri="{FF2B5EF4-FFF2-40B4-BE49-F238E27FC236}">
              <a16:creationId xmlns:a16="http://schemas.microsoft.com/office/drawing/2014/main" id="{E517369D-2E76-4724-9FCC-0C2CA71F40BE}"/>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6848" name="AutoShape 204" descr="SN{@SK~SZ4F751`UWA}U">
          <a:extLst>
            <a:ext uri="{FF2B5EF4-FFF2-40B4-BE49-F238E27FC236}">
              <a16:creationId xmlns:a16="http://schemas.microsoft.com/office/drawing/2014/main" id="{E708CA8A-1AD4-42C5-8D30-28B645F1E2AB}"/>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6849" name="AutoShape 202" descr="SN{@SK~SZ4F751`UWA}U">
          <a:extLst>
            <a:ext uri="{FF2B5EF4-FFF2-40B4-BE49-F238E27FC236}">
              <a16:creationId xmlns:a16="http://schemas.microsoft.com/office/drawing/2014/main" id="{1FA81FEC-7571-48A8-B582-1F44D3F660A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50" name="AutoShape 203" descr="SN{@SK~SZ4F751`UWA}U">
          <a:extLst>
            <a:ext uri="{FF2B5EF4-FFF2-40B4-BE49-F238E27FC236}">
              <a16:creationId xmlns:a16="http://schemas.microsoft.com/office/drawing/2014/main" id="{53660521-FE0F-4170-BB88-36AEEBDB598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51" name="AutoShape 204" descr="SN{@SK~SZ4F751`UWA}U">
          <a:extLst>
            <a:ext uri="{FF2B5EF4-FFF2-40B4-BE49-F238E27FC236}">
              <a16:creationId xmlns:a16="http://schemas.microsoft.com/office/drawing/2014/main" id="{69E6686F-A534-44AD-A22C-3B6A36B2B32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52" name="AutoShape 204" descr="SN{@SK~SZ4F751`UWA}U">
          <a:extLst>
            <a:ext uri="{FF2B5EF4-FFF2-40B4-BE49-F238E27FC236}">
              <a16:creationId xmlns:a16="http://schemas.microsoft.com/office/drawing/2014/main" id="{0482E2AE-AE50-4423-A86F-45012C00961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53" name="AutoShape 202" descr="SN{@SK~SZ4F751`UWA}U">
          <a:extLst>
            <a:ext uri="{FF2B5EF4-FFF2-40B4-BE49-F238E27FC236}">
              <a16:creationId xmlns:a16="http://schemas.microsoft.com/office/drawing/2014/main" id="{C275F594-F683-4B7B-A5A8-4D623A9F21A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54" name="AutoShape 203" descr="SN{@SK~SZ4F751`UWA}U">
          <a:extLst>
            <a:ext uri="{FF2B5EF4-FFF2-40B4-BE49-F238E27FC236}">
              <a16:creationId xmlns:a16="http://schemas.microsoft.com/office/drawing/2014/main" id="{4D327B74-E916-4D80-8E95-B2C44AAC0CB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55" name="AutoShape 204" descr="SN{@SK~SZ4F751`UWA}U">
          <a:extLst>
            <a:ext uri="{FF2B5EF4-FFF2-40B4-BE49-F238E27FC236}">
              <a16:creationId xmlns:a16="http://schemas.microsoft.com/office/drawing/2014/main" id="{3A7C9297-3C6A-4A14-848A-B6B34925325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56" name="AutoShape 202" descr="SN{@SK~SZ4F751`UWA}U">
          <a:extLst>
            <a:ext uri="{FF2B5EF4-FFF2-40B4-BE49-F238E27FC236}">
              <a16:creationId xmlns:a16="http://schemas.microsoft.com/office/drawing/2014/main" id="{65DB8B38-A548-4B77-B012-F2D456AE704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57" name="AutoShape 203" descr="SN{@SK~SZ4F751`UWA}U">
          <a:extLst>
            <a:ext uri="{FF2B5EF4-FFF2-40B4-BE49-F238E27FC236}">
              <a16:creationId xmlns:a16="http://schemas.microsoft.com/office/drawing/2014/main" id="{3462886C-EC59-48AD-81C1-33BB4CA644E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6858" name="AutoShape 203" descr="SN{@SK~SZ4F751`UWA}U">
          <a:extLst>
            <a:ext uri="{FF2B5EF4-FFF2-40B4-BE49-F238E27FC236}">
              <a16:creationId xmlns:a16="http://schemas.microsoft.com/office/drawing/2014/main" id="{87AD7749-DF28-46EF-8E95-1738E64CBE77}"/>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6859" name="AutoShape 204" descr="SN{@SK~SZ4F751`UWA}U">
          <a:extLst>
            <a:ext uri="{FF2B5EF4-FFF2-40B4-BE49-F238E27FC236}">
              <a16:creationId xmlns:a16="http://schemas.microsoft.com/office/drawing/2014/main" id="{6D3004F1-5112-4F5F-A4B5-A662BABCADAC}"/>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6860" name="AutoShape 202" descr="SN{@SK~SZ4F751`UWA}U">
          <a:extLst>
            <a:ext uri="{FF2B5EF4-FFF2-40B4-BE49-F238E27FC236}">
              <a16:creationId xmlns:a16="http://schemas.microsoft.com/office/drawing/2014/main" id="{19209807-C6C9-48B8-81EB-493E75385FB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61" name="AutoShape 203" descr="SN{@SK~SZ4F751`UWA}U">
          <a:extLst>
            <a:ext uri="{FF2B5EF4-FFF2-40B4-BE49-F238E27FC236}">
              <a16:creationId xmlns:a16="http://schemas.microsoft.com/office/drawing/2014/main" id="{10CF45D9-5104-406C-9C22-10C53C0831A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62" name="AutoShape 204" descr="SN{@SK~SZ4F751`UWA}U">
          <a:extLst>
            <a:ext uri="{FF2B5EF4-FFF2-40B4-BE49-F238E27FC236}">
              <a16:creationId xmlns:a16="http://schemas.microsoft.com/office/drawing/2014/main" id="{97A808B9-C299-4484-A69B-ABC479B64BB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63" name="AutoShape 204" descr="SN{@SK~SZ4F751`UWA}U">
          <a:extLst>
            <a:ext uri="{FF2B5EF4-FFF2-40B4-BE49-F238E27FC236}">
              <a16:creationId xmlns:a16="http://schemas.microsoft.com/office/drawing/2014/main" id="{C4A66870-9552-4EFC-91DB-B487727C30A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64" name="AutoShape 202" descr="SN{@SK~SZ4F751`UWA}U">
          <a:extLst>
            <a:ext uri="{FF2B5EF4-FFF2-40B4-BE49-F238E27FC236}">
              <a16:creationId xmlns:a16="http://schemas.microsoft.com/office/drawing/2014/main" id="{94E79ABF-B895-4D94-9CAA-C5A9E219FF9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65" name="AutoShape 203" descr="SN{@SK~SZ4F751`UWA}U">
          <a:extLst>
            <a:ext uri="{FF2B5EF4-FFF2-40B4-BE49-F238E27FC236}">
              <a16:creationId xmlns:a16="http://schemas.microsoft.com/office/drawing/2014/main" id="{7B83FD99-7A64-446B-89E0-43E6C34DA2C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66" name="AutoShape 204" descr="SN{@SK~SZ4F751`UWA}U">
          <a:extLst>
            <a:ext uri="{FF2B5EF4-FFF2-40B4-BE49-F238E27FC236}">
              <a16:creationId xmlns:a16="http://schemas.microsoft.com/office/drawing/2014/main" id="{FC364ED4-1195-4C54-AAD0-52CE7DADA0F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67" name="AutoShape 202" descr="SN{@SK~SZ4F751`UWA}U">
          <a:extLst>
            <a:ext uri="{FF2B5EF4-FFF2-40B4-BE49-F238E27FC236}">
              <a16:creationId xmlns:a16="http://schemas.microsoft.com/office/drawing/2014/main" id="{E7CAA394-300F-4C8A-8A95-3A55A51C68F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68" name="AutoShape 202" descr="SN{@SK~SZ4F751`UWA}U">
          <a:extLst>
            <a:ext uri="{FF2B5EF4-FFF2-40B4-BE49-F238E27FC236}">
              <a16:creationId xmlns:a16="http://schemas.microsoft.com/office/drawing/2014/main" id="{C74269DE-F5C7-4883-9C93-1C29C75B5E6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69" name="AutoShape 203" descr="SN{@SK~SZ4F751`UWA}U">
          <a:extLst>
            <a:ext uri="{FF2B5EF4-FFF2-40B4-BE49-F238E27FC236}">
              <a16:creationId xmlns:a16="http://schemas.microsoft.com/office/drawing/2014/main" id="{F0755951-34DC-4259-98BA-5D43FBCFBE5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70" name="AutoShape 204" descr="SN{@SK~SZ4F751`UWA}U">
          <a:extLst>
            <a:ext uri="{FF2B5EF4-FFF2-40B4-BE49-F238E27FC236}">
              <a16:creationId xmlns:a16="http://schemas.microsoft.com/office/drawing/2014/main" id="{CF656E68-BE66-456A-9DC2-D452CF76FBC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71" name="AutoShape 204" descr="SN{@SK~SZ4F751`UWA}U">
          <a:extLst>
            <a:ext uri="{FF2B5EF4-FFF2-40B4-BE49-F238E27FC236}">
              <a16:creationId xmlns:a16="http://schemas.microsoft.com/office/drawing/2014/main" id="{AC9366A2-4622-456E-940D-7D5B2559574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72" name="AutoShape 202" descr="SN{@SK~SZ4F751`UWA}U">
          <a:extLst>
            <a:ext uri="{FF2B5EF4-FFF2-40B4-BE49-F238E27FC236}">
              <a16:creationId xmlns:a16="http://schemas.microsoft.com/office/drawing/2014/main" id="{D09BF0CA-CE25-42ED-8063-DBD3EDFD21B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73" name="AutoShape 203" descr="SN{@SK~SZ4F751`UWA}U">
          <a:extLst>
            <a:ext uri="{FF2B5EF4-FFF2-40B4-BE49-F238E27FC236}">
              <a16:creationId xmlns:a16="http://schemas.microsoft.com/office/drawing/2014/main" id="{AD6FCB2E-29E4-4CC1-B51D-B632640D57B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74" name="AutoShape 204" descr="SN{@SK~SZ4F751`UWA}U">
          <a:extLst>
            <a:ext uri="{FF2B5EF4-FFF2-40B4-BE49-F238E27FC236}">
              <a16:creationId xmlns:a16="http://schemas.microsoft.com/office/drawing/2014/main" id="{C60C846D-367C-4E90-83F0-ADBC36EF6247}"/>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75" name="AutoShape 202" descr="SN{@SK~SZ4F751`UWA}U">
          <a:extLst>
            <a:ext uri="{FF2B5EF4-FFF2-40B4-BE49-F238E27FC236}">
              <a16:creationId xmlns:a16="http://schemas.microsoft.com/office/drawing/2014/main" id="{EF28195C-179C-4F1A-94BC-5F90CDC3D9C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76" name="AutoShape 203" descr="SN{@SK~SZ4F751`UWA}U">
          <a:extLst>
            <a:ext uri="{FF2B5EF4-FFF2-40B4-BE49-F238E27FC236}">
              <a16:creationId xmlns:a16="http://schemas.microsoft.com/office/drawing/2014/main" id="{A627DCB3-E1BA-4FC2-9380-8FE0730035A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77" name="AutoShape 202" descr="SN{@SK~SZ4F751`UWA}U">
          <a:extLst>
            <a:ext uri="{FF2B5EF4-FFF2-40B4-BE49-F238E27FC236}">
              <a16:creationId xmlns:a16="http://schemas.microsoft.com/office/drawing/2014/main" id="{65AAA326-19B2-40C3-B7A5-5038EC6CD97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78" name="AutoShape 203" descr="SN{@SK~SZ4F751`UWA}U">
          <a:extLst>
            <a:ext uri="{FF2B5EF4-FFF2-40B4-BE49-F238E27FC236}">
              <a16:creationId xmlns:a16="http://schemas.microsoft.com/office/drawing/2014/main" id="{8EC5208B-DD5B-46C9-926D-1992103A7DB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79" name="AutoShape 204" descr="SN{@SK~SZ4F751`UWA}U">
          <a:extLst>
            <a:ext uri="{FF2B5EF4-FFF2-40B4-BE49-F238E27FC236}">
              <a16:creationId xmlns:a16="http://schemas.microsoft.com/office/drawing/2014/main" id="{70BF46ED-F090-4943-8AA6-48D0043DB50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80" name="AutoShape 204" descr="SN{@SK~SZ4F751`UWA}U">
          <a:extLst>
            <a:ext uri="{FF2B5EF4-FFF2-40B4-BE49-F238E27FC236}">
              <a16:creationId xmlns:a16="http://schemas.microsoft.com/office/drawing/2014/main" id="{870B2741-036E-4ED8-95C8-33DD0C4D16F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81" name="AutoShape 202" descr="SN{@SK~SZ4F751`UWA}U">
          <a:extLst>
            <a:ext uri="{FF2B5EF4-FFF2-40B4-BE49-F238E27FC236}">
              <a16:creationId xmlns:a16="http://schemas.microsoft.com/office/drawing/2014/main" id="{F7755B8F-B96F-40E4-8C88-B1509E173E1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82" name="AutoShape 203" descr="SN{@SK~SZ4F751`UWA}U">
          <a:extLst>
            <a:ext uri="{FF2B5EF4-FFF2-40B4-BE49-F238E27FC236}">
              <a16:creationId xmlns:a16="http://schemas.microsoft.com/office/drawing/2014/main" id="{5D191EB3-6555-49A3-8BFC-434348747A6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83" name="AutoShape 204" descr="SN{@SK~SZ4F751`UWA}U">
          <a:extLst>
            <a:ext uri="{FF2B5EF4-FFF2-40B4-BE49-F238E27FC236}">
              <a16:creationId xmlns:a16="http://schemas.microsoft.com/office/drawing/2014/main" id="{A6579F54-55B3-4C91-95C2-B0EECE9AC2E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84" name="AutoShape 202" descr="SN{@SK~SZ4F751`UWA}U">
          <a:extLst>
            <a:ext uri="{FF2B5EF4-FFF2-40B4-BE49-F238E27FC236}">
              <a16:creationId xmlns:a16="http://schemas.microsoft.com/office/drawing/2014/main" id="{B5856F2C-7655-4789-AC8A-1DA3AC2F6B7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6885" name="AutoShape 203" descr="SN{@SK~SZ4F751`UWA}U">
          <a:extLst>
            <a:ext uri="{FF2B5EF4-FFF2-40B4-BE49-F238E27FC236}">
              <a16:creationId xmlns:a16="http://schemas.microsoft.com/office/drawing/2014/main" id="{0C0324E9-BF2E-434E-BB4D-D46B3ED807E3}"/>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6886" name="AutoShape 204" descr="SN{@SK~SZ4F751`UWA}U">
          <a:extLst>
            <a:ext uri="{FF2B5EF4-FFF2-40B4-BE49-F238E27FC236}">
              <a16:creationId xmlns:a16="http://schemas.microsoft.com/office/drawing/2014/main" id="{9CE38D78-70F8-4D7F-B0A1-FF144C893146}"/>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6887" name="AutoShape 202" descr="SN{@SK~SZ4F751`UWA}U">
          <a:extLst>
            <a:ext uri="{FF2B5EF4-FFF2-40B4-BE49-F238E27FC236}">
              <a16:creationId xmlns:a16="http://schemas.microsoft.com/office/drawing/2014/main" id="{DC5D428F-3853-49BC-ADB6-DB1AF5101F3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88" name="AutoShape 203" descr="SN{@SK~SZ4F751`UWA}U">
          <a:extLst>
            <a:ext uri="{FF2B5EF4-FFF2-40B4-BE49-F238E27FC236}">
              <a16:creationId xmlns:a16="http://schemas.microsoft.com/office/drawing/2014/main" id="{C42D8364-29E4-4011-AA42-210154CEFB0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89" name="AutoShape 204" descr="SN{@SK~SZ4F751`UWA}U">
          <a:extLst>
            <a:ext uri="{FF2B5EF4-FFF2-40B4-BE49-F238E27FC236}">
              <a16:creationId xmlns:a16="http://schemas.microsoft.com/office/drawing/2014/main" id="{26D7F9A0-738D-443E-AF7D-6A4814B36E1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90" name="AutoShape 204" descr="SN{@SK~SZ4F751`UWA}U">
          <a:extLst>
            <a:ext uri="{FF2B5EF4-FFF2-40B4-BE49-F238E27FC236}">
              <a16:creationId xmlns:a16="http://schemas.microsoft.com/office/drawing/2014/main" id="{A1DD31F0-6FEA-413A-A543-B54ABC2053F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91" name="AutoShape 202" descr="SN{@SK~SZ4F751`UWA}U">
          <a:extLst>
            <a:ext uri="{FF2B5EF4-FFF2-40B4-BE49-F238E27FC236}">
              <a16:creationId xmlns:a16="http://schemas.microsoft.com/office/drawing/2014/main" id="{00099727-7FB7-41B0-B0EE-A573826CFEA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92" name="AutoShape 203" descr="SN{@SK~SZ4F751`UWA}U">
          <a:extLst>
            <a:ext uri="{FF2B5EF4-FFF2-40B4-BE49-F238E27FC236}">
              <a16:creationId xmlns:a16="http://schemas.microsoft.com/office/drawing/2014/main" id="{924141C6-0DA4-4BF0-9B6C-288E70453FA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893" name="AutoShape 204" descr="SN{@SK~SZ4F751`UWA}U">
          <a:extLst>
            <a:ext uri="{FF2B5EF4-FFF2-40B4-BE49-F238E27FC236}">
              <a16:creationId xmlns:a16="http://schemas.microsoft.com/office/drawing/2014/main" id="{BE083FBF-9D24-4285-A6F1-729E7346CE6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94" name="AutoShape 202" descr="SN{@SK~SZ4F751`UWA}U">
          <a:extLst>
            <a:ext uri="{FF2B5EF4-FFF2-40B4-BE49-F238E27FC236}">
              <a16:creationId xmlns:a16="http://schemas.microsoft.com/office/drawing/2014/main" id="{10870451-1D2C-48D4-BEA4-A6403A5ECC8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95" name="AutoShape 203" descr="SN{@SK~SZ4F751`UWA}U">
          <a:extLst>
            <a:ext uri="{FF2B5EF4-FFF2-40B4-BE49-F238E27FC236}">
              <a16:creationId xmlns:a16="http://schemas.microsoft.com/office/drawing/2014/main" id="{ED285B4A-9704-4DA5-97A0-6F25AAEF9BD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6896" name="AutoShape 203" descr="SN{@SK~SZ4F751`UWA}U">
          <a:extLst>
            <a:ext uri="{FF2B5EF4-FFF2-40B4-BE49-F238E27FC236}">
              <a16:creationId xmlns:a16="http://schemas.microsoft.com/office/drawing/2014/main" id="{17FC2805-A721-4A21-A9C9-D6EA9CC13FCB}"/>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6897" name="AutoShape 204" descr="SN{@SK~SZ4F751`UWA}U">
          <a:extLst>
            <a:ext uri="{FF2B5EF4-FFF2-40B4-BE49-F238E27FC236}">
              <a16:creationId xmlns:a16="http://schemas.microsoft.com/office/drawing/2014/main" id="{C5820E80-BD12-41D4-8C1C-A02D9AEF6999}"/>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6898" name="AutoShape 202" descr="SN{@SK~SZ4F751`UWA}U">
          <a:extLst>
            <a:ext uri="{FF2B5EF4-FFF2-40B4-BE49-F238E27FC236}">
              <a16:creationId xmlns:a16="http://schemas.microsoft.com/office/drawing/2014/main" id="{AD025DEE-046F-4631-922A-D0B0C557930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899" name="AutoShape 203" descr="SN{@SK~SZ4F751`UWA}U">
          <a:extLst>
            <a:ext uri="{FF2B5EF4-FFF2-40B4-BE49-F238E27FC236}">
              <a16:creationId xmlns:a16="http://schemas.microsoft.com/office/drawing/2014/main" id="{1E0DC001-201F-49E8-A6EC-8EA8D76E312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00" name="AutoShape 204" descr="SN{@SK~SZ4F751`UWA}U">
          <a:extLst>
            <a:ext uri="{FF2B5EF4-FFF2-40B4-BE49-F238E27FC236}">
              <a16:creationId xmlns:a16="http://schemas.microsoft.com/office/drawing/2014/main" id="{E216CBE5-E3FA-48D5-915B-F9B45C2F9DAB}"/>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01" name="AutoShape 204" descr="SN{@SK~SZ4F751`UWA}U">
          <a:extLst>
            <a:ext uri="{FF2B5EF4-FFF2-40B4-BE49-F238E27FC236}">
              <a16:creationId xmlns:a16="http://schemas.microsoft.com/office/drawing/2014/main" id="{1D5F0957-EA6B-4554-849A-82B79B1DFCD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02" name="AutoShape 202" descr="SN{@SK~SZ4F751`UWA}U">
          <a:extLst>
            <a:ext uri="{FF2B5EF4-FFF2-40B4-BE49-F238E27FC236}">
              <a16:creationId xmlns:a16="http://schemas.microsoft.com/office/drawing/2014/main" id="{7E2C8B23-5F57-45E1-A970-1793D0C0E74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03" name="AutoShape 203" descr="SN{@SK~SZ4F751`UWA}U">
          <a:extLst>
            <a:ext uri="{FF2B5EF4-FFF2-40B4-BE49-F238E27FC236}">
              <a16:creationId xmlns:a16="http://schemas.microsoft.com/office/drawing/2014/main" id="{9523C99E-6B93-442B-A271-BAB612D93C3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04" name="AutoShape 204" descr="SN{@SK~SZ4F751`UWA}U">
          <a:extLst>
            <a:ext uri="{FF2B5EF4-FFF2-40B4-BE49-F238E27FC236}">
              <a16:creationId xmlns:a16="http://schemas.microsoft.com/office/drawing/2014/main" id="{1C4A2731-CE74-4342-8EF4-320392490B2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05" name="AutoShape 202" descr="SN{@SK~SZ4F751`UWA}U">
          <a:extLst>
            <a:ext uri="{FF2B5EF4-FFF2-40B4-BE49-F238E27FC236}">
              <a16:creationId xmlns:a16="http://schemas.microsoft.com/office/drawing/2014/main" id="{FC1D1AFB-F857-470F-AD52-593A0D0B243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06" name="AutoShape 203" descr="SN{@SK~SZ4F751`UWA}U">
          <a:extLst>
            <a:ext uri="{FF2B5EF4-FFF2-40B4-BE49-F238E27FC236}">
              <a16:creationId xmlns:a16="http://schemas.microsoft.com/office/drawing/2014/main" id="{C3881928-8845-45DC-9985-997AA9CA72B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6907" name="AutoShape 203" descr="SN{@SK~SZ4F751`UWA}U">
          <a:extLst>
            <a:ext uri="{FF2B5EF4-FFF2-40B4-BE49-F238E27FC236}">
              <a16:creationId xmlns:a16="http://schemas.microsoft.com/office/drawing/2014/main" id="{A4BC519E-3979-46F5-952E-D8E958B7946C}"/>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6908" name="AutoShape 204" descr="SN{@SK~SZ4F751`UWA}U">
          <a:extLst>
            <a:ext uri="{FF2B5EF4-FFF2-40B4-BE49-F238E27FC236}">
              <a16:creationId xmlns:a16="http://schemas.microsoft.com/office/drawing/2014/main" id="{6E967A9A-CF4D-44AC-9BE9-D2331DDA6104}"/>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6909" name="AutoShape 202" descr="SN{@SK~SZ4F751`UWA}U">
          <a:extLst>
            <a:ext uri="{FF2B5EF4-FFF2-40B4-BE49-F238E27FC236}">
              <a16:creationId xmlns:a16="http://schemas.microsoft.com/office/drawing/2014/main" id="{8A54D212-0F73-4D00-9483-656E0F9B595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10" name="AutoShape 203" descr="SN{@SK~SZ4F751`UWA}U">
          <a:extLst>
            <a:ext uri="{FF2B5EF4-FFF2-40B4-BE49-F238E27FC236}">
              <a16:creationId xmlns:a16="http://schemas.microsoft.com/office/drawing/2014/main" id="{91B34BA4-56C1-4F85-AEFE-2C05809112C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11" name="AutoShape 204" descr="SN{@SK~SZ4F751`UWA}U">
          <a:extLst>
            <a:ext uri="{FF2B5EF4-FFF2-40B4-BE49-F238E27FC236}">
              <a16:creationId xmlns:a16="http://schemas.microsoft.com/office/drawing/2014/main" id="{07123D92-50AF-4977-83E7-3C457DF6C71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12" name="AutoShape 204" descr="SN{@SK~SZ4F751`UWA}U">
          <a:extLst>
            <a:ext uri="{FF2B5EF4-FFF2-40B4-BE49-F238E27FC236}">
              <a16:creationId xmlns:a16="http://schemas.microsoft.com/office/drawing/2014/main" id="{F6FC9281-9E8E-440A-A75A-9BBD59A5C27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13" name="AutoShape 202" descr="SN{@SK~SZ4F751`UWA}U">
          <a:extLst>
            <a:ext uri="{FF2B5EF4-FFF2-40B4-BE49-F238E27FC236}">
              <a16:creationId xmlns:a16="http://schemas.microsoft.com/office/drawing/2014/main" id="{6B9354F9-B531-414F-84CD-C40F188EE87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14" name="AutoShape 203" descr="SN{@SK~SZ4F751`UWA}U">
          <a:extLst>
            <a:ext uri="{FF2B5EF4-FFF2-40B4-BE49-F238E27FC236}">
              <a16:creationId xmlns:a16="http://schemas.microsoft.com/office/drawing/2014/main" id="{E20837E8-6451-4878-A3E7-7C37A7EFB72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15" name="AutoShape 204" descr="SN{@SK~SZ4F751`UWA}U">
          <a:extLst>
            <a:ext uri="{FF2B5EF4-FFF2-40B4-BE49-F238E27FC236}">
              <a16:creationId xmlns:a16="http://schemas.microsoft.com/office/drawing/2014/main" id="{258A25AA-A58C-42E9-B9B5-5F5F8F915C9B}"/>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16" name="AutoShape 202" descr="SN{@SK~SZ4F751`UWA}U">
          <a:extLst>
            <a:ext uri="{FF2B5EF4-FFF2-40B4-BE49-F238E27FC236}">
              <a16:creationId xmlns:a16="http://schemas.microsoft.com/office/drawing/2014/main" id="{42538AF8-FD6D-488C-B42B-6E6D4D865C4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17" name="AutoShape 203" descr="SN{@SK~SZ4F751`UWA}U">
          <a:extLst>
            <a:ext uri="{FF2B5EF4-FFF2-40B4-BE49-F238E27FC236}">
              <a16:creationId xmlns:a16="http://schemas.microsoft.com/office/drawing/2014/main" id="{64D29902-9281-4551-B118-E413FEFE67C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6918" name="AutoShape 203" descr="SN{@SK~SZ4F751`UWA}U">
          <a:extLst>
            <a:ext uri="{FF2B5EF4-FFF2-40B4-BE49-F238E27FC236}">
              <a16:creationId xmlns:a16="http://schemas.microsoft.com/office/drawing/2014/main" id="{72F60321-FFDF-427D-80B5-D7369949C83D}"/>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6919" name="AutoShape 204" descr="SN{@SK~SZ4F751`UWA}U">
          <a:extLst>
            <a:ext uri="{FF2B5EF4-FFF2-40B4-BE49-F238E27FC236}">
              <a16:creationId xmlns:a16="http://schemas.microsoft.com/office/drawing/2014/main" id="{BB4823A5-A0E7-4F1D-9367-6D0F60733666}"/>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6920" name="AutoShape 202" descr="SN{@SK~SZ4F751`UWA}U">
          <a:extLst>
            <a:ext uri="{FF2B5EF4-FFF2-40B4-BE49-F238E27FC236}">
              <a16:creationId xmlns:a16="http://schemas.microsoft.com/office/drawing/2014/main" id="{370D05CD-9A59-4256-BA0B-9AE9426FD1D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21" name="AutoShape 203" descr="SN{@SK~SZ4F751`UWA}U">
          <a:extLst>
            <a:ext uri="{FF2B5EF4-FFF2-40B4-BE49-F238E27FC236}">
              <a16:creationId xmlns:a16="http://schemas.microsoft.com/office/drawing/2014/main" id="{3E621EB5-7F9C-421C-96EF-C8C5A507B0B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22" name="AutoShape 204" descr="SN{@SK~SZ4F751`UWA}U">
          <a:extLst>
            <a:ext uri="{FF2B5EF4-FFF2-40B4-BE49-F238E27FC236}">
              <a16:creationId xmlns:a16="http://schemas.microsoft.com/office/drawing/2014/main" id="{7DEFA5CF-4A44-49DC-B54E-6BD7878A2DC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23" name="AutoShape 204" descr="SN{@SK~SZ4F751`UWA}U">
          <a:extLst>
            <a:ext uri="{FF2B5EF4-FFF2-40B4-BE49-F238E27FC236}">
              <a16:creationId xmlns:a16="http://schemas.microsoft.com/office/drawing/2014/main" id="{BFE28513-1EC5-43CC-9282-D1BAB7EC07B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24" name="AutoShape 202" descr="SN{@SK~SZ4F751`UWA}U">
          <a:extLst>
            <a:ext uri="{FF2B5EF4-FFF2-40B4-BE49-F238E27FC236}">
              <a16:creationId xmlns:a16="http://schemas.microsoft.com/office/drawing/2014/main" id="{CD295BD0-35C9-4877-B3B9-2309C7D9C1D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25" name="AutoShape 203" descr="SN{@SK~SZ4F751`UWA}U">
          <a:extLst>
            <a:ext uri="{FF2B5EF4-FFF2-40B4-BE49-F238E27FC236}">
              <a16:creationId xmlns:a16="http://schemas.microsoft.com/office/drawing/2014/main" id="{6A4E3B95-CABC-4A5C-A96D-21BC9500E78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26" name="AutoShape 204" descr="SN{@SK~SZ4F751`UWA}U">
          <a:extLst>
            <a:ext uri="{FF2B5EF4-FFF2-40B4-BE49-F238E27FC236}">
              <a16:creationId xmlns:a16="http://schemas.microsoft.com/office/drawing/2014/main" id="{C5A2D978-469B-4156-84C3-FD87AEB7F94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27" name="AutoShape 202" descr="SN{@SK~SZ4F751`UWA}U">
          <a:extLst>
            <a:ext uri="{FF2B5EF4-FFF2-40B4-BE49-F238E27FC236}">
              <a16:creationId xmlns:a16="http://schemas.microsoft.com/office/drawing/2014/main" id="{E204552C-36A1-45A1-9D82-1172B0D0C3E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28" name="AutoShape 202" descr="SN{@SK~SZ4F751`UWA}U">
          <a:extLst>
            <a:ext uri="{FF2B5EF4-FFF2-40B4-BE49-F238E27FC236}">
              <a16:creationId xmlns:a16="http://schemas.microsoft.com/office/drawing/2014/main" id="{2B429160-C860-4CBF-94E6-9D050157627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29" name="AutoShape 203" descr="SN{@SK~SZ4F751`UWA}U">
          <a:extLst>
            <a:ext uri="{FF2B5EF4-FFF2-40B4-BE49-F238E27FC236}">
              <a16:creationId xmlns:a16="http://schemas.microsoft.com/office/drawing/2014/main" id="{6220114A-6D32-416A-8EBC-020F18E87CF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30" name="AutoShape 204" descr="SN{@SK~SZ4F751`UWA}U">
          <a:extLst>
            <a:ext uri="{FF2B5EF4-FFF2-40B4-BE49-F238E27FC236}">
              <a16:creationId xmlns:a16="http://schemas.microsoft.com/office/drawing/2014/main" id="{34517F56-A8C4-4F60-B205-1AB605F45DD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31" name="AutoShape 204" descr="SN{@SK~SZ4F751`UWA}U">
          <a:extLst>
            <a:ext uri="{FF2B5EF4-FFF2-40B4-BE49-F238E27FC236}">
              <a16:creationId xmlns:a16="http://schemas.microsoft.com/office/drawing/2014/main" id="{471DF46E-D621-4D36-ADB5-D2404D72B3B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32" name="AutoShape 202" descr="SN{@SK~SZ4F751`UWA}U">
          <a:extLst>
            <a:ext uri="{FF2B5EF4-FFF2-40B4-BE49-F238E27FC236}">
              <a16:creationId xmlns:a16="http://schemas.microsoft.com/office/drawing/2014/main" id="{B0D3ABA1-9139-44D9-A47B-910751D2D48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33" name="AutoShape 203" descr="SN{@SK~SZ4F751`UWA}U">
          <a:extLst>
            <a:ext uri="{FF2B5EF4-FFF2-40B4-BE49-F238E27FC236}">
              <a16:creationId xmlns:a16="http://schemas.microsoft.com/office/drawing/2014/main" id="{720C3A81-994C-48A8-958C-80B541B4405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34" name="AutoShape 204" descr="SN{@SK~SZ4F751`UWA}U">
          <a:extLst>
            <a:ext uri="{FF2B5EF4-FFF2-40B4-BE49-F238E27FC236}">
              <a16:creationId xmlns:a16="http://schemas.microsoft.com/office/drawing/2014/main" id="{75EC21F6-5982-419A-8170-F80BB2660D4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35" name="AutoShape 202" descr="SN{@SK~SZ4F751`UWA}U">
          <a:extLst>
            <a:ext uri="{FF2B5EF4-FFF2-40B4-BE49-F238E27FC236}">
              <a16:creationId xmlns:a16="http://schemas.microsoft.com/office/drawing/2014/main" id="{3A62E0C0-4006-4A6C-B9E2-C280154820D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36" name="AutoShape 203" descr="SN{@SK~SZ4F751`UWA}U">
          <a:extLst>
            <a:ext uri="{FF2B5EF4-FFF2-40B4-BE49-F238E27FC236}">
              <a16:creationId xmlns:a16="http://schemas.microsoft.com/office/drawing/2014/main" id="{9F49515D-9D1C-4272-A8BC-D685F4E31F3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37" name="AutoShape 202" descr="SN{@SK~SZ4F751`UWA}U">
          <a:extLst>
            <a:ext uri="{FF2B5EF4-FFF2-40B4-BE49-F238E27FC236}">
              <a16:creationId xmlns:a16="http://schemas.microsoft.com/office/drawing/2014/main" id="{85AC703E-1C2D-4D59-AE96-AD59861FDEB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38" name="AutoShape 203" descr="SN{@SK~SZ4F751`UWA}U">
          <a:extLst>
            <a:ext uri="{FF2B5EF4-FFF2-40B4-BE49-F238E27FC236}">
              <a16:creationId xmlns:a16="http://schemas.microsoft.com/office/drawing/2014/main" id="{11600909-AAF3-4381-9D76-316B8CF4DA6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39" name="AutoShape 204" descr="SN{@SK~SZ4F751`UWA}U">
          <a:extLst>
            <a:ext uri="{FF2B5EF4-FFF2-40B4-BE49-F238E27FC236}">
              <a16:creationId xmlns:a16="http://schemas.microsoft.com/office/drawing/2014/main" id="{1992F6AC-2FBF-4E91-A01F-68D62DAC84E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40" name="AutoShape 204" descr="SN{@SK~SZ4F751`UWA}U">
          <a:extLst>
            <a:ext uri="{FF2B5EF4-FFF2-40B4-BE49-F238E27FC236}">
              <a16:creationId xmlns:a16="http://schemas.microsoft.com/office/drawing/2014/main" id="{6813BB87-3E68-4572-8FB2-267C8FE3326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41" name="AutoShape 202" descr="SN{@SK~SZ4F751`UWA}U">
          <a:extLst>
            <a:ext uri="{FF2B5EF4-FFF2-40B4-BE49-F238E27FC236}">
              <a16:creationId xmlns:a16="http://schemas.microsoft.com/office/drawing/2014/main" id="{E7891197-4DBE-40D8-9377-F3DA69F8C76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42" name="AutoShape 203" descr="SN{@SK~SZ4F751`UWA}U">
          <a:extLst>
            <a:ext uri="{FF2B5EF4-FFF2-40B4-BE49-F238E27FC236}">
              <a16:creationId xmlns:a16="http://schemas.microsoft.com/office/drawing/2014/main" id="{01A24DDC-17B4-45A6-A155-34D4456E9F1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43" name="AutoShape 204" descr="SN{@SK~SZ4F751`UWA}U">
          <a:extLst>
            <a:ext uri="{FF2B5EF4-FFF2-40B4-BE49-F238E27FC236}">
              <a16:creationId xmlns:a16="http://schemas.microsoft.com/office/drawing/2014/main" id="{EC47684A-D1C1-4B67-9345-170ADABD844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44" name="AutoShape 202" descr="SN{@SK~SZ4F751`UWA}U">
          <a:extLst>
            <a:ext uri="{FF2B5EF4-FFF2-40B4-BE49-F238E27FC236}">
              <a16:creationId xmlns:a16="http://schemas.microsoft.com/office/drawing/2014/main" id="{49BCF9D1-24E0-4AEB-AA9F-C544A1B1B3F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6945" name="AutoShape 203" descr="SN{@SK~SZ4F751`UWA}U">
          <a:extLst>
            <a:ext uri="{FF2B5EF4-FFF2-40B4-BE49-F238E27FC236}">
              <a16:creationId xmlns:a16="http://schemas.microsoft.com/office/drawing/2014/main" id="{E330B8D5-2846-4989-A644-FABBA6E485E7}"/>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6946" name="AutoShape 204" descr="SN{@SK~SZ4F751`UWA}U">
          <a:extLst>
            <a:ext uri="{FF2B5EF4-FFF2-40B4-BE49-F238E27FC236}">
              <a16:creationId xmlns:a16="http://schemas.microsoft.com/office/drawing/2014/main" id="{FE7C86D4-EA32-40BC-BF03-6BAF0F3EC33C}"/>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6947" name="AutoShape 202" descr="SN{@SK~SZ4F751`UWA}U">
          <a:extLst>
            <a:ext uri="{FF2B5EF4-FFF2-40B4-BE49-F238E27FC236}">
              <a16:creationId xmlns:a16="http://schemas.microsoft.com/office/drawing/2014/main" id="{8480CCDE-FBFD-40DB-BD9F-2D6854FE978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48" name="AutoShape 203" descr="SN{@SK~SZ4F751`UWA}U">
          <a:extLst>
            <a:ext uri="{FF2B5EF4-FFF2-40B4-BE49-F238E27FC236}">
              <a16:creationId xmlns:a16="http://schemas.microsoft.com/office/drawing/2014/main" id="{EEF6879A-A8D3-4F9A-B177-D0E3AEDD3B6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49" name="AutoShape 204" descr="SN{@SK~SZ4F751`UWA}U">
          <a:extLst>
            <a:ext uri="{FF2B5EF4-FFF2-40B4-BE49-F238E27FC236}">
              <a16:creationId xmlns:a16="http://schemas.microsoft.com/office/drawing/2014/main" id="{8B2AEE00-5CC3-452A-9CE1-0A45850A9CC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50" name="AutoShape 204" descr="SN{@SK~SZ4F751`UWA}U">
          <a:extLst>
            <a:ext uri="{FF2B5EF4-FFF2-40B4-BE49-F238E27FC236}">
              <a16:creationId xmlns:a16="http://schemas.microsoft.com/office/drawing/2014/main" id="{C71653BB-6A17-4202-9D0E-343BF161DE5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51" name="AutoShape 202" descr="SN{@SK~SZ4F751`UWA}U">
          <a:extLst>
            <a:ext uri="{FF2B5EF4-FFF2-40B4-BE49-F238E27FC236}">
              <a16:creationId xmlns:a16="http://schemas.microsoft.com/office/drawing/2014/main" id="{2CEEC2EC-6F7F-40A4-A5EB-D0406D4F819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52" name="AutoShape 203" descr="SN{@SK~SZ4F751`UWA}U">
          <a:extLst>
            <a:ext uri="{FF2B5EF4-FFF2-40B4-BE49-F238E27FC236}">
              <a16:creationId xmlns:a16="http://schemas.microsoft.com/office/drawing/2014/main" id="{50C79E65-68F3-4B79-A04A-0100879CF36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53" name="AutoShape 204" descr="SN{@SK~SZ4F751`UWA}U">
          <a:extLst>
            <a:ext uri="{FF2B5EF4-FFF2-40B4-BE49-F238E27FC236}">
              <a16:creationId xmlns:a16="http://schemas.microsoft.com/office/drawing/2014/main" id="{37D114B7-4399-4D73-AC06-93AF0EC4598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54" name="AutoShape 202" descr="SN{@SK~SZ4F751`UWA}U">
          <a:extLst>
            <a:ext uri="{FF2B5EF4-FFF2-40B4-BE49-F238E27FC236}">
              <a16:creationId xmlns:a16="http://schemas.microsoft.com/office/drawing/2014/main" id="{F35C2AA8-A003-4919-A484-A97D5D08BA8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55" name="AutoShape 203" descr="SN{@SK~SZ4F751`UWA}U">
          <a:extLst>
            <a:ext uri="{FF2B5EF4-FFF2-40B4-BE49-F238E27FC236}">
              <a16:creationId xmlns:a16="http://schemas.microsoft.com/office/drawing/2014/main" id="{90554916-FEB7-478E-A9B8-46E42AB9B97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6956" name="AutoShape 203" descr="SN{@SK~SZ4F751`UWA}U">
          <a:extLst>
            <a:ext uri="{FF2B5EF4-FFF2-40B4-BE49-F238E27FC236}">
              <a16:creationId xmlns:a16="http://schemas.microsoft.com/office/drawing/2014/main" id="{74647B6F-0B32-40DD-AD40-7FD9ACB94281}"/>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6957" name="AutoShape 204" descr="SN{@SK~SZ4F751`UWA}U">
          <a:extLst>
            <a:ext uri="{FF2B5EF4-FFF2-40B4-BE49-F238E27FC236}">
              <a16:creationId xmlns:a16="http://schemas.microsoft.com/office/drawing/2014/main" id="{7037630F-90F0-4C87-B195-3A8C44999E9A}"/>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6958" name="AutoShape 202" descr="SN{@SK~SZ4F751`UWA}U">
          <a:extLst>
            <a:ext uri="{FF2B5EF4-FFF2-40B4-BE49-F238E27FC236}">
              <a16:creationId xmlns:a16="http://schemas.microsoft.com/office/drawing/2014/main" id="{D6E94DF1-0D43-4AC2-9ADD-C0417448A90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59" name="AutoShape 203" descr="SN{@SK~SZ4F751`UWA}U">
          <a:extLst>
            <a:ext uri="{FF2B5EF4-FFF2-40B4-BE49-F238E27FC236}">
              <a16:creationId xmlns:a16="http://schemas.microsoft.com/office/drawing/2014/main" id="{64600815-2811-4153-B661-1A69852892E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60" name="AutoShape 204" descr="SN{@SK~SZ4F751`UWA}U">
          <a:extLst>
            <a:ext uri="{FF2B5EF4-FFF2-40B4-BE49-F238E27FC236}">
              <a16:creationId xmlns:a16="http://schemas.microsoft.com/office/drawing/2014/main" id="{DE6A8CB7-8DFD-42EC-90BA-C5694E99A6FC}"/>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61" name="AutoShape 204" descr="SN{@SK~SZ4F751`UWA}U">
          <a:extLst>
            <a:ext uri="{FF2B5EF4-FFF2-40B4-BE49-F238E27FC236}">
              <a16:creationId xmlns:a16="http://schemas.microsoft.com/office/drawing/2014/main" id="{047449EF-D692-46A2-8E05-F8350B126F5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62" name="AutoShape 202" descr="SN{@SK~SZ4F751`UWA}U">
          <a:extLst>
            <a:ext uri="{FF2B5EF4-FFF2-40B4-BE49-F238E27FC236}">
              <a16:creationId xmlns:a16="http://schemas.microsoft.com/office/drawing/2014/main" id="{6006A64B-1DE8-4F5F-87E5-D5E24C981A9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63" name="AutoShape 203" descr="SN{@SK~SZ4F751`UWA}U">
          <a:extLst>
            <a:ext uri="{FF2B5EF4-FFF2-40B4-BE49-F238E27FC236}">
              <a16:creationId xmlns:a16="http://schemas.microsoft.com/office/drawing/2014/main" id="{BF120D55-D440-442C-AAE7-45D32B5DD75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64" name="AutoShape 204" descr="SN{@SK~SZ4F751`UWA}U">
          <a:extLst>
            <a:ext uri="{FF2B5EF4-FFF2-40B4-BE49-F238E27FC236}">
              <a16:creationId xmlns:a16="http://schemas.microsoft.com/office/drawing/2014/main" id="{9475791E-660C-47AB-AC58-2D12704D631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65" name="AutoShape 202" descr="SN{@SK~SZ4F751`UWA}U">
          <a:extLst>
            <a:ext uri="{FF2B5EF4-FFF2-40B4-BE49-F238E27FC236}">
              <a16:creationId xmlns:a16="http://schemas.microsoft.com/office/drawing/2014/main" id="{93FD2540-EE61-4B6E-B64C-3BACB8E3896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66" name="AutoShape 203" descr="SN{@SK~SZ4F751`UWA}U">
          <a:extLst>
            <a:ext uri="{FF2B5EF4-FFF2-40B4-BE49-F238E27FC236}">
              <a16:creationId xmlns:a16="http://schemas.microsoft.com/office/drawing/2014/main" id="{D4C6EBA8-DDAE-4E77-98FF-CFABAA4DE71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6967" name="AutoShape 203" descr="SN{@SK~SZ4F751`UWA}U">
          <a:extLst>
            <a:ext uri="{FF2B5EF4-FFF2-40B4-BE49-F238E27FC236}">
              <a16:creationId xmlns:a16="http://schemas.microsoft.com/office/drawing/2014/main" id="{B068CA3A-D38A-45D3-B5D5-430C60EB61A9}"/>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6968" name="AutoShape 204" descr="SN{@SK~SZ4F751`UWA}U">
          <a:extLst>
            <a:ext uri="{FF2B5EF4-FFF2-40B4-BE49-F238E27FC236}">
              <a16:creationId xmlns:a16="http://schemas.microsoft.com/office/drawing/2014/main" id="{89DCDC05-7CAC-4C19-A7E0-BC3F497BFE4A}"/>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6969" name="AutoShape 202" descr="SN{@SK~SZ4F751`UWA}U">
          <a:extLst>
            <a:ext uri="{FF2B5EF4-FFF2-40B4-BE49-F238E27FC236}">
              <a16:creationId xmlns:a16="http://schemas.microsoft.com/office/drawing/2014/main" id="{669C71DF-2694-46B2-9352-C45DEF6E144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70" name="AutoShape 203" descr="SN{@SK~SZ4F751`UWA}U">
          <a:extLst>
            <a:ext uri="{FF2B5EF4-FFF2-40B4-BE49-F238E27FC236}">
              <a16:creationId xmlns:a16="http://schemas.microsoft.com/office/drawing/2014/main" id="{BAE26FE2-F076-4DED-8F25-CE066FC3656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71" name="AutoShape 204" descr="SN{@SK~SZ4F751`UWA}U">
          <a:extLst>
            <a:ext uri="{FF2B5EF4-FFF2-40B4-BE49-F238E27FC236}">
              <a16:creationId xmlns:a16="http://schemas.microsoft.com/office/drawing/2014/main" id="{A263F80D-C2FC-4BBB-9F4A-227CF294DA1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72" name="AutoShape 204" descr="SN{@SK~SZ4F751`UWA}U">
          <a:extLst>
            <a:ext uri="{FF2B5EF4-FFF2-40B4-BE49-F238E27FC236}">
              <a16:creationId xmlns:a16="http://schemas.microsoft.com/office/drawing/2014/main" id="{BD7C3C92-D888-4452-8AD2-7B414DF04BD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73" name="AutoShape 202" descr="SN{@SK~SZ4F751`UWA}U">
          <a:extLst>
            <a:ext uri="{FF2B5EF4-FFF2-40B4-BE49-F238E27FC236}">
              <a16:creationId xmlns:a16="http://schemas.microsoft.com/office/drawing/2014/main" id="{F408A276-46FD-4C6C-8D94-01C2624F310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74" name="AutoShape 203" descr="SN{@SK~SZ4F751`UWA}U">
          <a:extLst>
            <a:ext uri="{FF2B5EF4-FFF2-40B4-BE49-F238E27FC236}">
              <a16:creationId xmlns:a16="http://schemas.microsoft.com/office/drawing/2014/main" id="{7F80BEBF-06DE-431A-BF7D-0D0422B5B62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75" name="AutoShape 204" descr="SN{@SK~SZ4F751`UWA}U">
          <a:extLst>
            <a:ext uri="{FF2B5EF4-FFF2-40B4-BE49-F238E27FC236}">
              <a16:creationId xmlns:a16="http://schemas.microsoft.com/office/drawing/2014/main" id="{BDD56BE7-DB0A-4B6E-9EB5-5DDDCFA6325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76" name="AutoShape 202" descr="SN{@SK~SZ4F751`UWA}U">
          <a:extLst>
            <a:ext uri="{FF2B5EF4-FFF2-40B4-BE49-F238E27FC236}">
              <a16:creationId xmlns:a16="http://schemas.microsoft.com/office/drawing/2014/main" id="{FA927CBE-1CBD-465D-BBCE-9684651D3F3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77" name="AutoShape 203" descr="SN{@SK~SZ4F751`UWA}U">
          <a:extLst>
            <a:ext uri="{FF2B5EF4-FFF2-40B4-BE49-F238E27FC236}">
              <a16:creationId xmlns:a16="http://schemas.microsoft.com/office/drawing/2014/main" id="{6D0B7DD0-7DEB-486D-B6BC-3D87ADBEFE4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6978" name="AutoShape 203" descr="SN{@SK~SZ4F751`UWA}U">
          <a:extLst>
            <a:ext uri="{FF2B5EF4-FFF2-40B4-BE49-F238E27FC236}">
              <a16:creationId xmlns:a16="http://schemas.microsoft.com/office/drawing/2014/main" id="{21FA3E68-0900-4548-AC56-CF22AE353BA8}"/>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6979" name="AutoShape 204" descr="SN{@SK~SZ4F751`UWA}U">
          <a:extLst>
            <a:ext uri="{FF2B5EF4-FFF2-40B4-BE49-F238E27FC236}">
              <a16:creationId xmlns:a16="http://schemas.microsoft.com/office/drawing/2014/main" id="{CC8F9389-3328-4337-892F-1A6904486936}"/>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6980" name="AutoShape 202" descr="SN{@SK~SZ4F751`UWA}U">
          <a:extLst>
            <a:ext uri="{FF2B5EF4-FFF2-40B4-BE49-F238E27FC236}">
              <a16:creationId xmlns:a16="http://schemas.microsoft.com/office/drawing/2014/main" id="{6BFED0DC-C783-4184-AD7D-063697A4C13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81" name="AutoShape 203" descr="SN{@SK~SZ4F751`UWA}U">
          <a:extLst>
            <a:ext uri="{FF2B5EF4-FFF2-40B4-BE49-F238E27FC236}">
              <a16:creationId xmlns:a16="http://schemas.microsoft.com/office/drawing/2014/main" id="{5908DC17-477D-41D6-8671-E62AC5E93DB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82" name="AutoShape 204" descr="SN{@SK~SZ4F751`UWA}U">
          <a:extLst>
            <a:ext uri="{FF2B5EF4-FFF2-40B4-BE49-F238E27FC236}">
              <a16:creationId xmlns:a16="http://schemas.microsoft.com/office/drawing/2014/main" id="{B5AE9937-7347-474F-86C2-45636DDEFEA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83" name="AutoShape 204" descr="SN{@SK~SZ4F751`UWA}U">
          <a:extLst>
            <a:ext uri="{FF2B5EF4-FFF2-40B4-BE49-F238E27FC236}">
              <a16:creationId xmlns:a16="http://schemas.microsoft.com/office/drawing/2014/main" id="{EEB6F881-8DF2-4FFB-BB35-1122CC7B33E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84" name="AutoShape 202" descr="SN{@SK~SZ4F751`UWA}U">
          <a:extLst>
            <a:ext uri="{FF2B5EF4-FFF2-40B4-BE49-F238E27FC236}">
              <a16:creationId xmlns:a16="http://schemas.microsoft.com/office/drawing/2014/main" id="{31610E2D-7880-47A4-8E40-D447285259B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85" name="AutoShape 203" descr="SN{@SK~SZ4F751`UWA}U">
          <a:extLst>
            <a:ext uri="{FF2B5EF4-FFF2-40B4-BE49-F238E27FC236}">
              <a16:creationId xmlns:a16="http://schemas.microsoft.com/office/drawing/2014/main" id="{159CBA0C-A755-491D-93EF-475814F491D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86" name="AutoShape 204" descr="SN{@SK~SZ4F751`UWA}U">
          <a:extLst>
            <a:ext uri="{FF2B5EF4-FFF2-40B4-BE49-F238E27FC236}">
              <a16:creationId xmlns:a16="http://schemas.microsoft.com/office/drawing/2014/main" id="{A6A9CA0A-F47A-4697-93D3-22181C55BED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87" name="AutoShape 202" descr="SN{@SK~SZ4F751`UWA}U">
          <a:extLst>
            <a:ext uri="{FF2B5EF4-FFF2-40B4-BE49-F238E27FC236}">
              <a16:creationId xmlns:a16="http://schemas.microsoft.com/office/drawing/2014/main" id="{54906C27-81FA-4338-8291-C0DF8B2FA41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88" name="AutoShape 202" descr="SN{@SK~SZ4F751`UWA}U">
          <a:extLst>
            <a:ext uri="{FF2B5EF4-FFF2-40B4-BE49-F238E27FC236}">
              <a16:creationId xmlns:a16="http://schemas.microsoft.com/office/drawing/2014/main" id="{6D6CF433-D81F-46E1-8F4E-CA68C877D83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89" name="AutoShape 203" descr="SN{@SK~SZ4F751`UWA}U">
          <a:extLst>
            <a:ext uri="{FF2B5EF4-FFF2-40B4-BE49-F238E27FC236}">
              <a16:creationId xmlns:a16="http://schemas.microsoft.com/office/drawing/2014/main" id="{DD0F1794-06B1-4A94-B0DC-0CE219C2E6A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90" name="AutoShape 204" descr="SN{@SK~SZ4F751`UWA}U">
          <a:extLst>
            <a:ext uri="{FF2B5EF4-FFF2-40B4-BE49-F238E27FC236}">
              <a16:creationId xmlns:a16="http://schemas.microsoft.com/office/drawing/2014/main" id="{FC8F79C0-052A-431A-BBB3-DA5C37DEA1C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91" name="AutoShape 204" descr="SN{@SK~SZ4F751`UWA}U">
          <a:extLst>
            <a:ext uri="{FF2B5EF4-FFF2-40B4-BE49-F238E27FC236}">
              <a16:creationId xmlns:a16="http://schemas.microsoft.com/office/drawing/2014/main" id="{6D8E6208-DA49-4247-82AC-ACA77CC2541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92" name="AutoShape 202" descr="SN{@SK~SZ4F751`UWA}U">
          <a:extLst>
            <a:ext uri="{FF2B5EF4-FFF2-40B4-BE49-F238E27FC236}">
              <a16:creationId xmlns:a16="http://schemas.microsoft.com/office/drawing/2014/main" id="{C6C06638-DBCB-47BE-AD1C-F9DFF08BA49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93" name="AutoShape 203" descr="SN{@SK~SZ4F751`UWA}U">
          <a:extLst>
            <a:ext uri="{FF2B5EF4-FFF2-40B4-BE49-F238E27FC236}">
              <a16:creationId xmlns:a16="http://schemas.microsoft.com/office/drawing/2014/main" id="{8FC00FB1-3148-46F2-B1A7-CEECC0D9902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94" name="AutoShape 204" descr="SN{@SK~SZ4F751`UWA}U">
          <a:extLst>
            <a:ext uri="{FF2B5EF4-FFF2-40B4-BE49-F238E27FC236}">
              <a16:creationId xmlns:a16="http://schemas.microsoft.com/office/drawing/2014/main" id="{C135FD9C-2C00-48BF-A435-BF6F901926A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95" name="AutoShape 202" descr="SN{@SK~SZ4F751`UWA}U">
          <a:extLst>
            <a:ext uri="{FF2B5EF4-FFF2-40B4-BE49-F238E27FC236}">
              <a16:creationId xmlns:a16="http://schemas.microsoft.com/office/drawing/2014/main" id="{6A68BF3A-78BB-401E-AA8F-DF86177826B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96" name="AutoShape 203" descr="SN{@SK~SZ4F751`UWA}U">
          <a:extLst>
            <a:ext uri="{FF2B5EF4-FFF2-40B4-BE49-F238E27FC236}">
              <a16:creationId xmlns:a16="http://schemas.microsoft.com/office/drawing/2014/main" id="{2AF88B66-C821-4E1B-946B-B502DA478C7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97" name="AutoShape 202" descr="SN{@SK~SZ4F751`UWA}U">
          <a:extLst>
            <a:ext uri="{FF2B5EF4-FFF2-40B4-BE49-F238E27FC236}">
              <a16:creationId xmlns:a16="http://schemas.microsoft.com/office/drawing/2014/main" id="{7384AEAA-0402-4791-B96E-75C5CBD734B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6998" name="AutoShape 203" descr="SN{@SK~SZ4F751`UWA}U">
          <a:extLst>
            <a:ext uri="{FF2B5EF4-FFF2-40B4-BE49-F238E27FC236}">
              <a16:creationId xmlns:a16="http://schemas.microsoft.com/office/drawing/2014/main" id="{92B11CF0-8AF9-414F-B7BA-795844302C2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6999" name="AutoShape 204" descr="SN{@SK~SZ4F751`UWA}U">
          <a:extLst>
            <a:ext uri="{FF2B5EF4-FFF2-40B4-BE49-F238E27FC236}">
              <a16:creationId xmlns:a16="http://schemas.microsoft.com/office/drawing/2014/main" id="{63C08964-5AF6-46E4-AEFE-175052924D8B}"/>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00" name="AutoShape 204" descr="SN{@SK~SZ4F751`UWA}U">
          <a:extLst>
            <a:ext uri="{FF2B5EF4-FFF2-40B4-BE49-F238E27FC236}">
              <a16:creationId xmlns:a16="http://schemas.microsoft.com/office/drawing/2014/main" id="{E1E88D62-32F0-4C53-865C-0B88425237B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01" name="AutoShape 202" descr="SN{@SK~SZ4F751`UWA}U">
          <a:extLst>
            <a:ext uri="{FF2B5EF4-FFF2-40B4-BE49-F238E27FC236}">
              <a16:creationId xmlns:a16="http://schemas.microsoft.com/office/drawing/2014/main" id="{F0BFF522-BDB8-4154-BF5A-3DDBD36AE5E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02" name="AutoShape 203" descr="SN{@SK~SZ4F751`UWA}U">
          <a:extLst>
            <a:ext uri="{FF2B5EF4-FFF2-40B4-BE49-F238E27FC236}">
              <a16:creationId xmlns:a16="http://schemas.microsoft.com/office/drawing/2014/main" id="{7E8A8EB2-5262-4EA5-80BD-EA7A260B72B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03" name="AutoShape 204" descr="SN{@SK~SZ4F751`UWA}U">
          <a:extLst>
            <a:ext uri="{FF2B5EF4-FFF2-40B4-BE49-F238E27FC236}">
              <a16:creationId xmlns:a16="http://schemas.microsoft.com/office/drawing/2014/main" id="{0D1BF976-7D32-417A-A311-E67E4E40FBE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04" name="AutoShape 202" descr="SN{@SK~SZ4F751`UWA}U">
          <a:extLst>
            <a:ext uri="{FF2B5EF4-FFF2-40B4-BE49-F238E27FC236}">
              <a16:creationId xmlns:a16="http://schemas.microsoft.com/office/drawing/2014/main" id="{3F0F227F-708B-439A-BDBC-A8E2E80AD33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7005" name="AutoShape 203" descr="SN{@SK~SZ4F751`UWA}U">
          <a:extLst>
            <a:ext uri="{FF2B5EF4-FFF2-40B4-BE49-F238E27FC236}">
              <a16:creationId xmlns:a16="http://schemas.microsoft.com/office/drawing/2014/main" id="{8975491D-8896-4E56-B5A9-60C5BE51AAFE}"/>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7006" name="AutoShape 204" descr="SN{@SK~SZ4F751`UWA}U">
          <a:extLst>
            <a:ext uri="{FF2B5EF4-FFF2-40B4-BE49-F238E27FC236}">
              <a16:creationId xmlns:a16="http://schemas.microsoft.com/office/drawing/2014/main" id="{4898FAA7-4240-4B4F-B1C9-E2EDE9A69918}"/>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7007" name="AutoShape 202" descr="SN{@SK~SZ4F751`UWA}U">
          <a:extLst>
            <a:ext uri="{FF2B5EF4-FFF2-40B4-BE49-F238E27FC236}">
              <a16:creationId xmlns:a16="http://schemas.microsoft.com/office/drawing/2014/main" id="{9F269BDD-00D1-4A2C-8300-83B9F9922EE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08" name="AutoShape 203" descr="SN{@SK~SZ4F751`UWA}U">
          <a:extLst>
            <a:ext uri="{FF2B5EF4-FFF2-40B4-BE49-F238E27FC236}">
              <a16:creationId xmlns:a16="http://schemas.microsoft.com/office/drawing/2014/main" id="{207EA4E6-D588-4AAB-8C8F-C0DB37F864E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09" name="AutoShape 204" descr="SN{@SK~SZ4F751`UWA}U">
          <a:extLst>
            <a:ext uri="{FF2B5EF4-FFF2-40B4-BE49-F238E27FC236}">
              <a16:creationId xmlns:a16="http://schemas.microsoft.com/office/drawing/2014/main" id="{65AACC4B-8527-4747-888E-0EE57A4E03D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10" name="AutoShape 204" descr="SN{@SK~SZ4F751`UWA}U">
          <a:extLst>
            <a:ext uri="{FF2B5EF4-FFF2-40B4-BE49-F238E27FC236}">
              <a16:creationId xmlns:a16="http://schemas.microsoft.com/office/drawing/2014/main" id="{5F99348A-06AA-4FFE-B296-5980E652CCE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11" name="AutoShape 202" descr="SN{@SK~SZ4F751`UWA}U">
          <a:extLst>
            <a:ext uri="{FF2B5EF4-FFF2-40B4-BE49-F238E27FC236}">
              <a16:creationId xmlns:a16="http://schemas.microsoft.com/office/drawing/2014/main" id="{8D738643-B0CC-43FF-847E-2C49C2BF78A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12" name="AutoShape 203" descr="SN{@SK~SZ4F751`UWA}U">
          <a:extLst>
            <a:ext uri="{FF2B5EF4-FFF2-40B4-BE49-F238E27FC236}">
              <a16:creationId xmlns:a16="http://schemas.microsoft.com/office/drawing/2014/main" id="{363E46E4-CE75-46B9-AE9F-D6C8425AD52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13" name="AutoShape 204" descr="SN{@SK~SZ4F751`UWA}U">
          <a:extLst>
            <a:ext uri="{FF2B5EF4-FFF2-40B4-BE49-F238E27FC236}">
              <a16:creationId xmlns:a16="http://schemas.microsoft.com/office/drawing/2014/main" id="{D721B636-4AA7-4405-BC76-DB6BD55A8E0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14" name="AutoShape 202" descr="SN{@SK~SZ4F751`UWA}U">
          <a:extLst>
            <a:ext uri="{FF2B5EF4-FFF2-40B4-BE49-F238E27FC236}">
              <a16:creationId xmlns:a16="http://schemas.microsoft.com/office/drawing/2014/main" id="{FD8CFF74-1811-4E11-84F4-72BA75F31D2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15" name="AutoShape 203" descr="SN{@SK~SZ4F751`UWA}U">
          <a:extLst>
            <a:ext uri="{FF2B5EF4-FFF2-40B4-BE49-F238E27FC236}">
              <a16:creationId xmlns:a16="http://schemas.microsoft.com/office/drawing/2014/main" id="{1AC24CFE-0979-4DEF-B6E2-F9BE936E70F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7016" name="AutoShape 203" descr="SN{@SK~SZ4F751`UWA}U">
          <a:extLst>
            <a:ext uri="{FF2B5EF4-FFF2-40B4-BE49-F238E27FC236}">
              <a16:creationId xmlns:a16="http://schemas.microsoft.com/office/drawing/2014/main" id="{EEED74C8-5602-4EA5-8F97-6629DDE73E23}"/>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7017" name="AutoShape 204" descr="SN{@SK~SZ4F751`UWA}U">
          <a:extLst>
            <a:ext uri="{FF2B5EF4-FFF2-40B4-BE49-F238E27FC236}">
              <a16:creationId xmlns:a16="http://schemas.microsoft.com/office/drawing/2014/main" id="{703BD691-2687-409B-ADA8-74A4C099DB2B}"/>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7018" name="AutoShape 202" descr="SN{@SK~SZ4F751`UWA}U">
          <a:extLst>
            <a:ext uri="{FF2B5EF4-FFF2-40B4-BE49-F238E27FC236}">
              <a16:creationId xmlns:a16="http://schemas.microsoft.com/office/drawing/2014/main" id="{B078256C-9F50-41B7-9439-4039041AD89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19" name="AutoShape 203" descr="SN{@SK~SZ4F751`UWA}U">
          <a:extLst>
            <a:ext uri="{FF2B5EF4-FFF2-40B4-BE49-F238E27FC236}">
              <a16:creationId xmlns:a16="http://schemas.microsoft.com/office/drawing/2014/main" id="{D1570EA8-B561-492C-B9CB-A5D90252DA4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20" name="AutoShape 204" descr="SN{@SK~SZ4F751`UWA}U">
          <a:extLst>
            <a:ext uri="{FF2B5EF4-FFF2-40B4-BE49-F238E27FC236}">
              <a16:creationId xmlns:a16="http://schemas.microsoft.com/office/drawing/2014/main" id="{64C2077C-4320-4223-8CC4-FE96EF5FBEF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21" name="AutoShape 204" descr="SN{@SK~SZ4F751`UWA}U">
          <a:extLst>
            <a:ext uri="{FF2B5EF4-FFF2-40B4-BE49-F238E27FC236}">
              <a16:creationId xmlns:a16="http://schemas.microsoft.com/office/drawing/2014/main" id="{D4FC3C6D-326A-4EEF-A771-F241699E3D0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22" name="AutoShape 202" descr="SN{@SK~SZ4F751`UWA}U">
          <a:extLst>
            <a:ext uri="{FF2B5EF4-FFF2-40B4-BE49-F238E27FC236}">
              <a16:creationId xmlns:a16="http://schemas.microsoft.com/office/drawing/2014/main" id="{EEC1E703-85C8-4B1F-BA05-6BEB5E34316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23" name="AutoShape 203" descr="SN{@SK~SZ4F751`UWA}U">
          <a:extLst>
            <a:ext uri="{FF2B5EF4-FFF2-40B4-BE49-F238E27FC236}">
              <a16:creationId xmlns:a16="http://schemas.microsoft.com/office/drawing/2014/main" id="{C2CD2174-A6BE-4844-B448-AA7DCED6539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24" name="AutoShape 204" descr="SN{@SK~SZ4F751`UWA}U">
          <a:extLst>
            <a:ext uri="{FF2B5EF4-FFF2-40B4-BE49-F238E27FC236}">
              <a16:creationId xmlns:a16="http://schemas.microsoft.com/office/drawing/2014/main" id="{406BF139-1A28-4AFE-A7E7-EEB54274195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25" name="AutoShape 202" descr="SN{@SK~SZ4F751`UWA}U">
          <a:extLst>
            <a:ext uri="{FF2B5EF4-FFF2-40B4-BE49-F238E27FC236}">
              <a16:creationId xmlns:a16="http://schemas.microsoft.com/office/drawing/2014/main" id="{7564B447-95CE-419B-82E2-DA1A0DF2313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26" name="AutoShape 203" descr="SN{@SK~SZ4F751`UWA}U">
          <a:extLst>
            <a:ext uri="{FF2B5EF4-FFF2-40B4-BE49-F238E27FC236}">
              <a16:creationId xmlns:a16="http://schemas.microsoft.com/office/drawing/2014/main" id="{EE135D18-B3B9-46A3-9763-FB1667F537E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7027" name="AutoShape 203" descr="SN{@SK~SZ4F751`UWA}U">
          <a:extLst>
            <a:ext uri="{FF2B5EF4-FFF2-40B4-BE49-F238E27FC236}">
              <a16:creationId xmlns:a16="http://schemas.microsoft.com/office/drawing/2014/main" id="{F7891390-BEFD-4124-8B00-2CD387BA5F29}"/>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7028" name="AutoShape 204" descr="SN{@SK~SZ4F751`UWA}U">
          <a:extLst>
            <a:ext uri="{FF2B5EF4-FFF2-40B4-BE49-F238E27FC236}">
              <a16:creationId xmlns:a16="http://schemas.microsoft.com/office/drawing/2014/main" id="{2D8A55FB-9590-4E39-A2D5-F1292AD21EDB}"/>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7029" name="AutoShape 202" descr="SN{@SK~SZ4F751`UWA}U">
          <a:extLst>
            <a:ext uri="{FF2B5EF4-FFF2-40B4-BE49-F238E27FC236}">
              <a16:creationId xmlns:a16="http://schemas.microsoft.com/office/drawing/2014/main" id="{16DEF6D5-FB0E-4244-BB87-302DE6B139A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30" name="AutoShape 203" descr="SN{@SK~SZ4F751`UWA}U">
          <a:extLst>
            <a:ext uri="{FF2B5EF4-FFF2-40B4-BE49-F238E27FC236}">
              <a16:creationId xmlns:a16="http://schemas.microsoft.com/office/drawing/2014/main" id="{41D79B18-75AB-4259-BB3B-CEE386BBD5A5}"/>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31" name="AutoShape 204" descr="SN{@SK~SZ4F751`UWA}U">
          <a:extLst>
            <a:ext uri="{FF2B5EF4-FFF2-40B4-BE49-F238E27FC236}">
              <a16:creationId xmlns:a16="http://schemas.microsoft.com/office/drawing/2014/main" id="{B5E652F7-CC13-4E57-95A9-9D36D2FB9417}"/>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32" name="AutoShape 204" descr="SN{@SK~SZ4F751`UWA}U">
          <a:extLst>
            <a:ext uri="{FF2B5EF4-FFF2-40B4-BE49-F238E27FC236}">
              <a16:creationId xmlns:a16="http://schemas.microsoft.com/office/drawing/2014/main" id="{AC9FE2AD-4592-469C-BD25-1A640B77EDC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33" name="AutoShape 202" descr="SN{@SK~SZ4F751`UWA}U">
          <a:extLst>
            <a:ext uri="{FF2B5EF4-FFF2-40B4-BE49-F238E27FC236}">
              <a16:creationId xmlns:a16="http://schemas.microsoft.com/office/drawing/2014/main" id="{FCACD80B-B0A1-435B-9966-E4738B811D0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34" name="AutoShape 203" descr="SN{@SK~SZ4F751`UWA}U">
          <a:extLst>
            <a:ext uri="{FF2B5EF4-FFF2-40B4-BE49-F238E27FC236}">
              <a16:creationId xmlns:a16="http://schemas.microsoft.com/office/drawing/2014/main" id="{DEF630B2-C1B0-49CC-8225-1ECCB727058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35" name="AutoShape 204" descr="SN{@SK~SZ4F751`UWA}U">
          <a:extLst>
            <a:ext uri="{FF2B5EF4-FFF2-40B4-BE49-F238E27FC236}">
              <a16:creationId xmlns:a16="http://schemas.microsoft.com/office/drawing/2014/main" id="{CB29DEA4-567C-4A48-A7F7-89ECFB1B116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36" name="AutoShape 202" descr="SN{@SK~SZ4F751`UWA}U">
          <a:extLst>
            <a:ext uri="{FF2B5EF4-FFF2-40B4-BE49-F238E27FC236}">
              <a16:creationId xmlns:a16="http://schemas.microsoft.com/office/drawing/2014/main" id="{1FFAE445-870E-461B-A61D-C400A4CC6A6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37" name="AutoShape 203" descr="SN{@SK~SZ4F751`UWA}U">
          <a:extLst>
            <a:ext uri="{FF2B5EF4-FFF2-40B4-BE49-F238E27FC236}">
              <a16:creationId xmlns:a16="http://schemas.microsoft.com/office/drawing/2014/main" id="{D4F1DD08-6004-4E8C-B521-29B7273C979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7038" name="AutoShape 203" descr="SN{@SK~SZ4F751`UWA}U">
          <a:extLst>
            <a:ext uri="{FF2B5EF4-FFF2-40B4-BE49-F238E27FC236}">
              <a16:creationId xmlns:a16="http://schemas.microsoft.com/office/drawing/2014/main" id="{5608C8ED-31D3-4200-92FE-38D9F1EFCE38}"/>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7039" name="AutoShape 204" descr="SN{@SK~SZ4F751`UWA}U">
          <a:extLst>
            <a:ext uri="{FF2B5EF4-FFF2-40B4-BE49-F238E27FC236}">
              <a16:creationId xmlns:a16="http://schemas.microsoft.com/office/drawing/2014/main" id="{EE0DC064-2521-4A8E-A72A-1844E7718F77}"/>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7040" name="AutoShape 202" descr="SN{@SK~SZ4F751`UWA}U">
          <a:extLst>
            <a:ext uri="{FF2B5EF4-FFF2-40B4-BE49-F238E27FC236}">
              <a16:creationId xmlns:a16="http://schemas.microsoft.com/office/drawing/2014/main" id="{DD91B1F7-47F7-4A4C-8110-BA98ED99D20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41" name="AutoShape 203" descr="SN{@SK~SZ4F751`UWA}U">
          <a:extLst>
            <a:ext uri="{FF2B5EF4-FFF2-40B4-BE49-F238E27FC236}">
              <a16:creationId xmlns:a16="http://schemas.microsoft.com/office/drawing/2014/main" id="{DE809A9F-708B-461B-ABE2-62D2C6267F5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42" name="AutoShape 204" descr="SN{@SK~SZ4F751`UWA}U">
          <a:extLst>
            <a:ext uri="{FF2B5EF4-FFF2-40B4-BE49-F238E27FC236}">
              <a16:creationId xmlns:a16="http://schemas.microsoft.com/office/drawing/2014/main" id="{121057EA-E742-4B38-AE60-F2DF38A99F0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43" name="AutoShape 204" descr="SN{@SK~SZ4F751`UWA}U">
          <a:extLst>
            <a:ext uri="{FF2B5EF4-FFF2-40B4-BE49-F238E27FC236}">
              <a16:creationId xmlns:a16="http://schemas.microsoft.com/office/drawing/2014/main" id="{6BA43A8C-809A-487A-8BD6-403300BC521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44" name="AutoShape 202" descr="SN{@SK~SZ4F751`UWA}U">
          <a:extLst>
            <a:ext uri="{FF2B5EF4-FFF2-40B4-BE49-F238E27FC236}">
              <a16:creationId xmlns:a16="http://schemas.microsoft.com/office/drawing/2014/main" id="{C1A12957-D180-4732-A07B-1DAD269891A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45" name="AutoShape 203" descr="SN{@SK~SZ4F751`UWA}U">
          <a:extLst>
            <a:ext uri="{FF2B5EF4-FFF2-40B4-BE49-F238E27FC236}">
              <a16:creationId xmlns:a16="http://schemas.microsoft.com/office/drawing/2014/main" id="{3FF5856A-0726-4912-AEFF-53C66330635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46" name="AutoShape 204" descr="SN{@SK~SZ4F751`UWA}U">
          <a:extLst>
            <a:ext uri="{FF2B5EF4-FFF2-40B4-BE49-F238E27FC236}">
              <a16:creationId xmlns:a16="http://schemas.microsoft.com/office/drawing/2014/main" id="{8953608B-DE24-42EF-8707-2909B1180267}"/>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47" name="AutoShape 202" descr="SN{@SK~SZ4F751`UWA}U">
          <a:extLst>
            <a:ext uri="{FF2B5EF4-FFF2-40B4-BE49-F238E27FC236}">
              <a16:creationId xmlns:a16="http://schemas.microsoft.com/office/drawing/2014/main" id="{5711E218-6792-4FC0-B37F-311F58B71AB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48" name="AutoShape 202" descr="SN{@SK~SZ4F751`UWA}U">
          <a:extLst>
            <a:ext uri="{FF2B5EF4-FFF2-40B4-BE49-F238E27FC236}">
              <a16:creationId xmlns:a16="http://schemas.microsoft.com/office/drawing/2014/main" id="{B6BD951B-BB86-4746-A982-F5BF502FCF2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49" name="AutoShape 203" descr="SN{@SK~SZ4F751`UWA}U">
          <a:extLst>
            <a:ext uri="{FF2B5EF4-FFF2-40B4-BE49-F238E27FC236}">
              <a16:creationId xmlns:a16="http://schemas.microsoft.com/office/drawing/2014/main" id="{C94D074C-4C5F-4CE4-B5FE-E27B8F995C4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50" name="AutoShape 204" descr="SN{@SK~SZ4F751`UWA}U">
          <a:extLst>
            <a:ext uri="{FF2B5EF4-FFF2-40B4-BE49-F238E27FC236}">
              <a16:creationId xmlns:a16="http://schemas.microsoft.com/office/drawing/2014/main" id="{E96EA749-DB53-47C9-A894-19AB3D71C47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51" name="AutoShape 204" descr="SN{@SK~SZ4F751`UWA}U">
          <a:extLst>
            <a:ext uri="{FF2B5EF4-FFF2-40B4-BE49-F238E27FC236}">
              <a16:creationId xmlns:a16="http://schemas.microsoft.com/office/drawing/2014/main" id="{73EFAF9D-F021-4C82-BFF6-CAD337FCDD4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52" name="AutoShape 202" descr="SN{@SK~SZ4F751`UWA}U">
          <a:extLst>
            <a:ext uri="{FF2B5EF4-FFF2-40B4-BE49-F238E27FC236}">
              <a16:creationId xmlns:a16="http://schemas.microsoft.com/office/drawing/2014/main" id="{86083F80-3858-43A4-8C50-6A87D242E40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53" name="AutoShape 203" descr="SN{@SK~SZ4F751`UWA}U">
          <a:extLst>
            <a:ext uri="{FF2B5EF4-FFF2-40B4-BE49-F238E27FC236}">
              <a16:creationId xmlns:a16="http://schemas.microsoft.com/office/drawing/2014/main" id="{01BC6DC5-A55B-4915-B32C-F0AE01832E7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54" name="AutoShape 204" descr="SN{@SK~SZ4F751`UWA}U">
          <a:extLst>
            <a:ext uri="{FF2B5EF4-FFF2-40B4-BE49-F238E27FC236}">
              <a16:creationId xmlns:a16="http://schemas.microsoft.com/office/drawing/2014/main" id="{BB14F24F-A8A0-4791-BCFC-EDEC8BF8C8C5}"/>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55" name="AutoShape 202" descr="SN{@SK~SZ4F751`UWA}U">
          <a:extLst>
            <a:ext uri="{FF2B5EF4-FFF2-40B4-BE49-F238E27FC236}">
              <a16:creationId xmlns:a16="http://schemas.microsoft.com/office/drawing/2014/main" id="{6E5F6685-F2F1-41F7-822B-54DB39A3E47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56" name="AutoShape 203" descr="SN{@SK~SZ4F751`UWA}U">
          <a:extLst>
            <a:ext uri="{FF2B5EF4-FFF2-40B4-BE49-F238E27FC236}">
              <a16:creationId xmlns:a16="http://schemas.microsoft.com/office/drawing/2014/main" id="{35892C40-67FF-4F4F-8881-0B28AAE09A8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57" name="AutoShape 202" descr="SN{@SK~SZ4F751`UWA}U">
          <a:extLst>
            <a:ext uri="{FF2B5EF4-FFF2-40B4-BE49-F238E27FC236}">
              <a16:creationId xmlns:a16="http://schemas.microsoft.com/office/drawing/2014/main" id="{A576AE8D-FA16-4B21-A6ED-22232B390A0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58" name="AutoShape 203" descr="SN{@SK~SZ4F751`UWA}U">
          <a:extLst>
            <a:ext uri="{FF2B5EF4-FFF2-40B4-BE49-F238E27FC236}">
              <a16:creationId xmlns:a16="http://schemas.microsoft.com/office/drawing/2014/main" id="{6504824A-4FA9-4CB8-9DBA-26A2D42EE76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59" name="AutoShape 204" descr="SN{@SK~SZ4F751`UWA}U">
          <a:extLst>
            <a:ext uri="{FF2B5EF4-FFF2-40B4-BE49-F238E27FC236}">
              <a16:creationId xmlns:a16="http://schemas.microsoft.com/office/drawing/2014/main" id="{08EF8267-B7DF-4C53-AD1B-5229842DAA6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60" name="AutoShape 204" descr="SN{@SK~SZ4F751`UWA}U">
          <a:extLst>
            <a:ext uri="{FF2B5EF4-FFF2-40B4-BE49-F238E27FC236}">
              <a16:creationId xmlns:a16="http://schemas.microsoft.com/office/drawing/2014/main" id="{A07B44FC-2CBF-4C70-B88F-A8832C1A567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61" name="AutoShape 202" descr="SN{@SK~SZ4F751`UWA}U">
          <a:extLst>
            <a:ext uri="{FF2B5EF4-FFF2-40B4-BE49-F238E27FC236}">
              <a16:creationId xmlns:a16="http://schemas.microsoft.com/office/drawing/2014/main" id="{69B4E15B-06FF-41D0-985B-4175D08D07A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62" name="AutoShape 203" descr="SN{@SK~SZ4F751`UWA}U">
          <a:extLst>
            <a:ext uri="{FF2B5EF4-FFF2-40B4-BE49-F238E27FC236}">
              <a16:creationId xmlns:a16="http://schemas.microsoft.com/office/drawing/2014/main" id="{19AA9ECE-B2D6-4BCF-9BE9-ADFC5957F52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63" name="AutoShape 204" descr="SN{@SK~SZ4F751`UWA}U">
          <a:extLst>
            <a:ext uri="{FF2B5EF4-FFF2-40B4-BE49-F238E27FC236}">
              <a16:creationId xmlns:a16="http://schemas.microsoft.com/office/drawing/2014/main" id="{2ED5B8C2-0BBA-47B4-8A83-3E172E86A6A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64" name="AutoShape 202" descr="SN{@SK~SZ4F751`UWA}U">
          <a:extLst>
            <a:ext uri="{FF2B5EF4-FFF2-40B4-BE49-F238E27FC236}">
              <a16:creationId xmlns:a16="http://schemas.microsoft.com/office/drawing/2014/main" id="{F68D17E6-9E13-4C31-8928-316081FAD27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7065" name="AutoShape 203" descr="SN{@SK~SZ4F751`UWA}U">
          <a:extLst>
            <a:ext uri="{FF2B5EF4-FFF2-40B4-BE49-F238E27FC236}">
              <a16:creationId xmlns:a16="http://schemas.microsoft.com/office/drawing/2014/main" id="{FC7FC8C7-8AA6-43C5-84DD-7FE26EC0EC8C}"/>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7066" name="AutoShape 204" descr="SN{@SK~SZ4F751`UWA}U">
          <a:extLst>
            <a:ext uri="{FF2B5EF4-FFF2-40B4-BE49-F238E27FC236}">
              <a16:creationId xmlns:a16="http://schemas.microsoft.com/office/drawing/2014/main" id="{BD389F36-B526-430B-A674-F98831933228}"/>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7067" name="AutoShape 202" descr="SN{@SK~SZ4F751`UWA}U">
          <a:extLst>
            <a:ext uri="{FF2B5EF4-FFF2-40B4-BE49-F238E27FC236}">
              <a16:creationId xmlns:a16="http://schemas.microsoft.com/office/drawing/2014/main" id="{B1CAFC96-49A7-4BA0-A86E-DD547730D77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68" name="AutoShape 203" descr="SN{@SK~SZ4F751`UWA}U">
          <a:extLst>
            <a:ext uri="{FF2B5EF4-FFF2-40B4-BE49-F238E27FC236}">
              <a16:creationId xmlns:a16="http://schemas.microsoft.com/office/drawing/2014/main" id="{48056248-C7EC-4595-931D-2E1AA69500B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69" name="AutoShape 204" descr="SN{@SK~SZ4F751`UWA}U">
          <a:extLst>
            <a:ext uri="{FF2B5EF4-FFF2-40B4-BE49-F238E27FC236}">
              <a16:creationId xmlns:a16="http://schemas.microsoft.com/office/drawing/2014/main" id="{509539F9-C1BF-4689-85B7-B8E36C0A43B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70" name="AutoShape 204" descr="SN{@SK~SZ4F751`UWA}U">
          <a:extLst>
            <a:ext uri="{FF2B5EF4-FFF2-40B4-BE49-F238E27FC236}">
              <a16:creationId xmlns:a16="http://schemas.microsoft.com/office/drawing/2014/main" id="{488B54FC-3972-454F-B503-55B51317B53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71" name="AutoShape 202" descr="SN{@SK~SZ4F751`UWA}U">
          <a:extLst>
            <a:ext uri="{FF2B5EF4-FFF2-40B4-BE49-F238E27FC236}">
              <a16:creationId xmlns:a16="http://schemas.microsoft.com/office/drawing/2014/main" id="{FACF451A-4396-4279-9681-BCFA8F93C1B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72" name="AutoShape 203" descr="SN{@SK~SZ4F751`UWA}U">
          <a:extLst>
            <a:ext uri="{FF2B5EF4-FFF2-40B4-BE49-F238E27FC236}">
              <a16:creationId xmlns:a16="http://schemas.microsoft.com/office/drawing/2014/main" id="{D729F961-958F-442F-956E-8F237343B9E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73" name="AutoShape 204" descr="SN{@SK~SZ4F751`UWA}U">
          <a:extLst>
            <a:ext uri="{FF2B5EF4-FFF2-40B4-BE49-F238E27FC236}">
              <a16:creationId xmlns:a16="http://schemas.microsoft.com/office/drawing/2014/main" id="{DF215C7E-3774-4310-B508-30967069D48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74" name="AutoShape 202" descr="SN{@SK~SZ4F751`UWA}U">
          <a:extLst>
            <a:ext uri="{FF2B5EF4-FFF2-40B4-BE49-F238E27FC236}">
              <a16:creationId xmlns:a16="http://schemas.microsoft.com/office/drawing/2014/main" id="{B5913080-1F72-42D2-BBCA-9FED2A58F12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75" name="AutoShape 203" descr="SN{@SK~SZ4F751`UWA}U">
          <a:extLst>
            <a:ext uri="{FF2B5EF4-FFF2-40B4-BE49-F238E27FC236}">
              <a16:creationId xmlns:a16="http://schemas.microsoft.com/office/drawing/2014/main" id="{39D78755-A420-40EF-8CC0-DF18BCB90A2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7076" name="AutoShape 203" descr="SN{@SK~SZ4F751`UWA}U">
          <a:extLst>
            <a:ext uri="{FF2B5EF4-FFF2-40B4-BE49-F238E27FC236}">
              <a16:creationId xmlns:a16="http://schemas.microsoft.com/office/drawing/2014/main" id="{70C792F3-3E33-495B-B8CA-C037B31594CC}"/>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7077" name="AutoShape 204" descr="SN{@SK~SZ4F751`UWA}U">
          <a:extLst>
            <a:ext uri="{FF2B5EF4-FFF2-40B4-BE49-F238E27FC236}">
              <a16:creationId xmlns:a16="http://schemas.microsoft.com/office/drawing/2014/main" id="{19249494-389C-4309-B047-70D79C1C4D51}"/>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7078" name="AutoShape 202" descr="SN{@SK~SZ4F751`UWA}U">
          <a:extLst>
            <a:ext uri="{FF2B5EF4-FFF2-40B4-BE49-F238E27FC236}">
              <a16:creationId xmlns:a16="http://schemas.microsoft.com/office/drawing/2014/main" id="{E0D6EEC8-0EEB-45A4-9683-8427E04F9E7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79" name="AutoShape 203" descr="SN{@SK~SZ4F751`UWA}U">
          <a:extLst>
            <a:ext uri="{FF2B5EF4-FFF2-40B4-BE49-F238E27FC236}">
              <a16:creationId xmlns:a16="http://schemas.microsoft.com/office/drawing/2014/main" id="{D8096481-0D2A-4F58-BF39-BA325443146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80" name="AutoShape 204" descr="SN{@SK~SZ4F751`UWA}U">
          <a:extLst>
            <a:ext uri="{FF2B5EF4-FFF2-40B4-BE49-F238E27FC236}">
              <a16:creationId xmlns:a16="http://schemas.microsoft.com/office/drawing/2014/main" id="{BD13B785-2A3A-492C-B4B7-A0154A6322AC}"/>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81" name="AutoShape 204" descr="SN{@SK~SZ4F751`UWA}U">
          <a:extLst>
            <a:ext uri="{FF2B5EF4-FFF2-40B4-BE49-F238E27FC236}">
              <a16:creationId xmlns:a16="http://schemas.microsoft.com/office/drawing/2014/main" id="{6EB4A19E-A976-49AD-8016-F328BEB595A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82" name="AutoShape 202" descr="SN{@SK~SZ4F751`UWA}U">
          <a:extLst>
            <a:ext uri="{FF2B5EF4-FFF2-40B4-BE49-F238E27FC236}">
              <a16:creationId xmlns:a16="http://schemas.microsoft.com/office/drawing/2014/main" id="{C66A0847-C0E1-4A72-8178-74DDA4D6DA1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83" name="AutoShape 203" descr="SN{@SK~SZ4F751`UWA}U">
          <a:extLst>
            <a:ext uri="{FF2B5EF4-FFF2-40B4-BE49-F238E27FC236}">
              <a16:creationId xmlns:a16="http://schemas.microsoft.com/office/drawing/2014/main" id="{E78B2684-2F96-4B21-AE42-D445753337A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84" name="AutoShape 204" descr="SN{@SK~SZ4F751`UWA}U">
          <a:extLst>
            <a:ext uri="{FF2B5EF4-FFF2-40B4-BE49-F238E27FC236}">
              <a16:creationId xmlns:a16="http://schemas.microsoft.com/office/drawing/2014/main" id="{BFFEB826-5663-4646-BF1E-58C5CE69F2E2}"/>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85" name="AutoShape 202" descr="SN{@SK~SZ4F751`UWA}U">
          <a:extLst>
            <a:ext uri="{FF2B5EF4-FFF2-40B4-BE49-F238E27FC236}">
              <a16:creationId xmlns:a16="http://schemas.microsoft.com/office/drawing/2014/main" id="{DD3B3A60-701E-45CA-811D-4B60EC5CA7A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86" name="AutoShape 203" descr="SN{@SK~SZ4F751`UWA}U">
          <a:extLst>
            <a:ext uri="{FF2B5EF4-FFF2-40B4-BE49-F238E27FC236}">
              <a16:creationId xmlns:a16="http://schemas.microsoft.com/office/drawing/2014/main" id="{7E903E92-48F7-428E-A0C3-5E523468BDA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7087" name="AutoShape 203" descr="SN{@SK~SZ4F751`UWA}U">
          <a:extLst>
            <a:ext uri="{FF2B5EF4-FFF2-40B4-BE49-F238E27FC236}">
              <a16:creationId xmlns:a16="http://schemas.microsoft.com/office/drawing/2014/main" id="{A98ECC8C-E734-431B-95BC-7C1742EDA920}"/>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7088" name="AutoShape 204" descr="SN{@SK~SZ4F751`UWA}U">
          <a:extLst>
            <a:ext uri="{FF2B5EF4-FFF2-40B4-BE49-F238E27FC236}">
              <a16:creationId xmlns:a16="http://schemas.microsoft.com/office/drawing/2014/main" id="{935AA8E9-3E7E-4FA2-84E6-EB8186BD45B2}"/>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7089" name="AutoShape 202" descr="SN{@SK~SZ4F751`UWA}U">
          <a:extLst>
            <a:ext uri="{FF2B5EF4-FFF2-40B4-BE49-F238E27FC236}">
              <a16:creationId xmlns:a16="http://schemas.microsoft.com/office/drawing/2014/main" id="{890C8D3B-111E-4EC5-9A08-4F06AE8CECA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90" name="AutoShape 203" descr="SN{@SK~SZ4F751`UWA}U">
          <a:extLst>
            <a:ext uri="{FF2B5EF4-FFF2-40B4-BE49-F238E27FC236}">
              <a16:creationId xmlns:a16="http://schemas.microsoft.com/office/drawing/2014/main" id="{CACFE297-52F2-4FCF-BF12-BE8D1569A73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91" name="AutoShape 204" descr="SN{@SK~SZ4F751`UWA}U">
          <a:extLst>
            <a:ext uri="{FF2B5EF4-FFF2-40B4-BE49-F238E27FC236}">
              <a16:creationId xmlns:a16="http://schemas.microsoft.com/office/drawing/2014/main" id="{BF60D3FD-1D11-4777-8DB1-8AEAB4EDC710}"/>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92" name="AutoShape 204" descr="SN{@SK~SZ4F751`UWA}U">
          <a:extLst>
            <a:ext uri="{FF2B5EF4-FFF2-40B4-BE49-F238E27FC236}">
              <a16:creationId xmlns:a16="http://schemas.microsoft.com/office/drawing/2014/main" id="{F0FE50C6-72F1-46E0-BEC1-1CD2C579706B}"/>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93" name="AutoShape 202" descr="SN{@SK~SZ4F751`UWA}U">
          <a:extLst>
            <a:ext uri="{FF2B5EF4-FFF2-40B4-BE49-F238E27FC236}">
              <a16:creationId xmlns:a16="http://schemas.microsoft.com/office/drawing/2014/main" id="{DCCEAFB3-3E6D-41DE-8032-87979D13ADA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94" name="AutoShape 203" descr="SN{@SK~SZ4F751`UWA}U">
          <a:extLst>
            <a:ext uri="{FF2B5EF4-FFF2-40B4-BE49-F238E27FC236}">
              <a16:creationId xmlns:a16="http://schemas.microsoft.com/office/drawing/2014/main" id="{577C85EF-94C7-492A-8B00-09449998E8C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095" name="AutoShape 204" descr="SN{@SK~SZ4F751`UWA}U">
          <a:extLst>
            <a:ext uri="{FF2B5EF4-FFF2-40B4-BE49-F238E27FC236}">
              <a16:creationId xmlns:a16="http://schemas.microsoft.com/office/drawing/2014/main" id="{8C0F9A2D-9284-419D-B208-4C422A40EFFB}"/>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96" name="AutoShape 202" descr="SN{@SK~SZ4F751`UWA}U">
          <a:extLst>
            <a:ext uri="{FF2B5EF4-FFF2-40B4-BE49-F238E27FC236}">
              <a16:creationId xmlns:a16="http://schemas.microsoft.com/office/drawing/2014/main" id="{CB9061D6-0526-48A1-8526-A0E33E0571A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097" name="AutoShape 203" descr="SN{@SK~SZ4F751`UWA}U">
          <a:extLst>
            <a:ext uri="{FF2B5EF4-FFF2-40B4-BE49-F238E27FC236}">
              <a16:creationId xmlns:a16="http://schemas.microsoft.com/office/drawing/2014/main" id="{83BBD48F-EA44-470C-95EB-B077B3BEC19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7098" name="AutoShape 203" descr="SN{@SK~SZ4F751`UWA}U">
          <a:extLst>
            <a:ext uri="{FF2B5EF4-FFF2-40B4-BE49-F238E27FC236}">
              <a16:creationId xmlns:a16="http://schemas.microsoft.com/office/drawing/2014/main" id="{97D1A69B-985B-47E3-AF85-1B5DB5C86775}"/>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7099" name="AutoShape 204" descr="SN{@SK~SZ4F751`UWA}U">
          <a:extLst>
            <a:ext uri="{FF2B5EF4-FFF2-40B4-BE49-F238E27FC236}">
              <a16:creationId xmlns:a16="http://schemas.microsoft.com/office/drawing/2014/main" id="{0DB414F3-C517-4462-B827-A115728A6CBF}"/>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7100" name="AutoShape 202" descr="SN{@SK~SZ4F751`UWA}U">
          <a:extLst>
            <a:ext uri="{FF2B5EF4-FFF2-40B4-BE49-F238E27FC236}">
              <a16:creationId xmlns:a16="http://schemas.microsoft.com/office/drawing/2014/main" id="{4076F290-FF25-4CFB-84D1-A5574B2C03AB}"/>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01" name="AutoShape 203" descr="SN{@SK~SZ4F751`UWA}U">
          <a:extLst>
            <a:ext uri="{FF2B5EF4-FFF2-40B4-BE49-F238E27FC236}">
              <a16:creationId xmlns:a16="http://schemas.microsoft.com/office/drawing/2014/main" id="{C3461435-E689-4286-9837-6027A3BB5C7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02" name="AutoShape 204" descr="SN{@SK~SZ4F751`UWA}U">
          <a:extLst>
            <a:ext uri="{FF2B5EF4-FFF2-40B4-BE49-F238E27FC236}">
              <a16:creationId xmlns:a16="http://schemas.microsoft.com/office/drawing/2014/main" id="{58AFC4CD-B9F1-488F-8130-99CBE25AF6D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03" name="AutoShape 204" descr="SN{@SK~SZ4F751`UWA}U">
          <a:extLst>
            <a:ext uri="{FF2B5EF4-FFF2-40B4-BE49-F238E27FC236}">
              <a16:creationId xmlns:a16="http://schemas.microsoft.com/office/drawing/2014/main" id="{ADA72BBA-83BD-4A2F-9AC3-1D145775A848}"/>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04" name="AutoShape 202" descr="SN{@SK~SZ4F751`UWA}U">
          <a:extLst>
            <a:ext uri="{FF2B5EF4-FFF2-40B4-BE49-F238E27FC236}">
              <a16:creationId xmlns:a16="http://schemas.microsoft.com/office/drawing/2014/main" id="{3308781F-A4C8-4ECE-985C-F99884C3EB0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05" name="AutoShape 203" descr="SN{@SK~SZ4F751`UWA}U">
          <a:extLst>
            <a:ext uri="{FF2B5EF4-FFF2-40B4-BE49-F238E27FC236}">
              <a16:creationId xmlns:a16="http://schemas.microsoft.com/office/drawing/2014/main" id="{3357E617-F808-42BF-98EC-8D0FB8FAA41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06" name="AutoShape 204" descr="SN{@SK~SZ4F751`UWA}U">
          <a:extLst>
            <a:ext uri="{FF2B5EF4-FFF2-40B4-BE49-F238E27FC236}">
              <a16:creationId xmlns:a16="http://schemas.microsoft.com/office/drawing/2014/main" id="{154F63EC-FAE0-42BF-9371-F8DE0DC3FB12}"/>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07" name="AutoShape 202" descr="SN{@SK~SZ4F751`UWA}U">
          <a:extLst>
            <a:ext uri="{FF2B5EF4-FFF2-40B4-BE49-F238E27FC236}">
              <a16:creationId xmlns:a16="http://schemas.microsoft.com/office/drawing/2014/main" id="{751FC752-26E3-473F-89A0-15B9D224250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08" name="AutoShape 202" descr="SN{@SK~SZ4F751`UWA}U">
          <a:extLst>
            <a:ext uri="{FF2B5EF4-FFF2-40B4-BE49-F238E27FC236}">
              <a16:creationId xmlns:a16="http://schemas.microsoft.com/office/drawing/2014/main" id="{6FAE6822-4FD7-4FD3-96E4-4590B72EF2B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09" name="AutoShape 203" descr="SN{@SK~SZ4F751`UWA}U">
          <a:extLst>
            <a:ext uri="{FF2B5EF4-FFF2-40B4-BE49-F238E27FC236}">
              <a16:creationId xmlns:a16="http://schemas.microsoft.com/office/drawing/2014/main" id="{8BB81CA6-7CC2-4860-8082-B8A0718ABB9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10" name="AutoShape 204" descr="SN{@SK~SZ4F751`UWA}U">
          <a:extLst>
            <a:ext uri="{FF2B5EF4-FFF2-40B4-BE49-F238E27FC236}">
              <a16:creationId xmlns:a16="http://schemas.microsoft.com/office/drawing/2014/main" id="{9C5BA7B7-7972-4BF3-B6BA-25726237050B}"/>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11" name="AutoShape 204" descr="SN{@SK~SZ4F751`UWA}U">
          <a:extLst>
            <a:ext uri="{FF2B5EF4-FFF2-40B4-BE49-F238E27FC236}">
              <a16:creationId xmlns:a16="http://schemas.microsoft.com/office/drawing/2014/main" id="{5FD9325A-BCED-45CA-806E-7DE3B0C9F2B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12" name="AutoShape 202" descr="SN{@SK~SZ4F751`UWA}U">
          <a:extLst>
            <a:ext uri="{FF2B5EF4-FFF2-40B4-BE49-F238E27FC236}">
              <a16:creationId xmlns:a16="http://schemas.microsoft.com/office/drawing/2014/main" id="{FA8B3FAF-18C0-4EBA-B8AC-1C076B2A513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13" name="AutoShape 203" descr="SN{@SK~SZ4F751`UWA}U">
          <a:extLst>
            <a:ext uri="{FF2B5EF4-FFF2-40B4-BE49-F238E27FC236}">
              <a16:creationId xmlns:a16="http://schemas.microsoft.com/office/drawing/2014/main" id="{0D830B2C-8FBA-48C6-AA79-15773027157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14" name="AutoShape 204" descr="SN{@SK~SZ4F751`UWA}U">
          <a:extLst>
            <a:ext uri="{FF2B5EF4-FFF2-40B4-BE49-F238E27FC236}">
              <a16:creationId xmlns:a16="http://schemas.microsoft.com/office/drawing/2014/main" id="{70BCEDCF-789D-407C-96F0-0E3D39BEEE17}"/>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15" name="AutoShape 202" descr="SN{@SK~SZ4F751`UWA}U">
          <a:extLst>
            <a:ext uri="{FF2B5EF4-FFF2-40B4-BE49-F238E27FC236}">
              <a16:creationId xmlns:a16="http://schemas.microsoft.com/office/drawing/2014/main" id="{143CF68D-5B50-49C1-BF8E-75D63222097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16" name="AutoShape 203" descr="SN{@SK~SZ4F751`UWA}U">
          <a:extLst>
            <a:ext uri="{FF2B5EF4-FFF2-40B4-BE49-F238E27FC236}">
              <a16:creationId xmlns:a16="http://schemas.microsoft.com/office/drawing/2014/main" id="{81D369F7-7165-40C8-9063-9B26B59A35A2}"/>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17" name="AutoShape 202" descr="SN{@SK~SZ4F751`UWA}U">
          <a:extLst>
            <a:ext uri="{FF2B5EF4-FFF2-40B4-BE49-F238E27FC236}">
              <a16:creationId xmlns:a16="http://schemas.microsoft.com/office/drawing/2014/main" id="{7231923A-8CAC-4A51-B84C-0B8764C5CE6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18" name="AutoShape 203" descr="SN{@SK~SZ4F751`UWA}U">
          <a:extLst>
            <a:ext uri="{FF2B5EF4-FFF2-40B4-BE49-F238E27FC236}">
              <a16:creationId xmlns:a16="http://schemas.microsoft.com/office/drawing/2014/main" id="{B99D4418-074C-4945-BAE9-0A03674727E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19" name="AutoShape 204" descr="SN{@SK~SZ4F751`UWA}U">
          <a:extLst>
            <a:ext uri="{FF2B5EF4-FFF2-40B4-BE49-F238E27FC236}">
              <a16:creationId xmlns:a16="http://schemas.microsoft.com/office/drawing/2014/main" id="{99BFF628-7F52-4EBB-AE91-0362FBEE227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20" name="AutoShape 204" descr="SN{@SK~SZ4F751`UWA}U">
          <a:extLst>
            <a:ext uri="{FF2B5EF4-FFF2-40B4-BE49-F238E27FC236}">
              <a16:creationId xmlns:a16="http://schemas.microsoft.com/office/drawing/2014/main" id="{ABD44173-7EFE-4E55-8EDC-ED49FA7D9354}"/>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21" name="AutoShape 202" descr="SN{@SK~SZ4F751`UWA}U">
          <a:extLst>
            <a:ext uri="{FF2B5EF4-FFF2-40B4-BE49-F238E27FC236}">
              <a16:creationId xmlns:a16="http://schemas.microsoft.com/office/drawing/2014/main" id="{5D7EF7B7-C908-446C-9975-D22EE35DB63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22" name="AutoShape 203" descr="SN{@SK~SZ4F751`UWA}U">
          <a:extLst>
            <a:ext uri="{FF2B5EF4-FFF2-40B4-BE49-F238E27FC236}">
              <a16:creationId xmlns:a16="http://schemas.microsoft.com/office/drawing/2014/main" id="{FD00B6B4-2946-45BB-B134-A5C3DC981FB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23" name="AutoShape 204" descr="SN{@SK~SZ4F751`UWA}U">
          <a:extLst>
            <a:ext uri="{FF2B5EF4-FFF2-40B4-BE49-F238E27FC236}">
              <a16:creationId xmlns:a16="http://schemas.microsoft.com/office/drawing/2014/main" id="{BBC0E3CF-1ADB-4443-8B98-635D453EC9A2}"/>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24" name="AutoShape 202" descr="SN{@SK~SZ4F751`UWA}U">
          <a:extLst>
            <a:ext uri="{FF2B5EF4-FFF2-40B4-BE49-F238E27FC236}">
              <a16:creationId xmlns:a16="http://schemas.microsoft.com/office/drawing/2014/main" id="{484C3ED8-0089-4486-86FF-266087AAE1A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7125" name="AutoShape 203" descr="SN{@SK~SZ4F751`UWA}U">
          <a:extLst>
            <a:ext uri="{FF2B5EF4-FFF2-40B4-BE49-F238E27FC236}">
              <a16:creationId xmlns:a16="http://schemas.microsoft.com/office/drawing/2014/main" id="{A70D1484-C9EE-4ED0-BFFD-A538F93CDA7F}"/>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7126" name="AutoShape 204" descr="SN{@SK~SZ4F751`UWA}U">
          <a:extLst>
            <a:ext uri="{FF2B5EF4-FFF2-40B4-BE49-F238E27FC236}">
              <a16:creationId xmlns:a16="http://schemas.microsoft.com/office/drawing/2014/main" id="{E9A43218-53A1-41CC-9CC4-6CB53F946A4D}"/>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7127" name="AutoShape 202" descr="SN{@SK~SZ4F751`UWA}U">
          <a:extLst>
            <a:ext uri="{FF2B5EF4-FFF2-40B4-BE49-F238E27FC236}">
              <a16:creationId xmlns:a16="http://schemas.microsoft.com/office/drawing/2014/main" id="{8CB28194-4AF5-4C13-BF65-D24B4CD95A7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28" name="AutoShape 203" descr="SN{@SK~SZ4F751`UWA}U">
          <a:extLst>
            <a:ext uri="{FF2B5EF4-FFF2-40B4-BE49-F238E27FC236}">
              <a16:creationId xmlns:a16="http://schemas.microsoft.com/office/drawing/2014/main" id="{D72DB2F9-6271-403E-BA73-365F47F9A03A}"/>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29" name="AutoShape 204" descr="SN{@SK~SZ4F751`UWA}U">
          <a:extLst>
            <a:ext uri="{FF2B5EF4-FFF2-40B4-BE49-F238E27FC236}">
              <a16:creationId xmlns:a16="http://schemas.microsoft.com/office/drawing/2014/main" id="{E8843877-25BE-41B2-B8B3-4E1414758E0F}"/>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30" name="AutoShape 204" descr="SN{@SK~SZ4F751`UWA}U">
          <a:extLst>
            <a:ext uri="{FF2B5EF4-FFF2-40B4-BE49-F238E27FC236}">
              <a16:creationId xmlns:a16="http://schemas.microsoft.com/office/drawing/2014/main" id="{082A4B6D-1EBD-43A6-ABAB-320396B16D83}"/>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31" name="AutoShape 202" descr="SN{@SK~SZ4F751`UWA}U">
          <a:extLst>
            <a:ext uri="{FF2B5EF4-FFF2-40B4-BE49-F238E27FC236}">
              <a16:creationId xmlns:a16="http://schemas.microsoft.com/office/drawing/2014/main" id="{1B653BAD-CBE6-4CF5-9667-2C8D2F2D8E13}"/>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32" name="AutoShape 203" descr="SN{@SK~SZ4F751`UWA}U">
          <a:extLst>
            <a:ext uri="{FF2B5EF4-FFF2-40B4-BE49-F238E27FC236}">
              <a16:creationId xmlns:a16="http://schemas.microsoft.com/office/drawing/2014/main" id="{97EFB285-814A-46DF-98DD-27F843E351D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33" name="AutoShape 204" descr="SN{@SK~SZ4F751`UWA}U">
          <a:extLst>
            <a:ext uri="{FF2B5EF4-FFF2-40B4-BE49-F238E27FC236}">
              <a16:creationId xmlns:a16="http://schemas.microsoft.com/office/drawing/2014/main" id="{331FC934-6849-4E88-BC95-110A35B193BA}"/>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34" name="AutoShape 202" descr="SN{@SK~SZ4F751`UWA}U">
          <a:extLst>
            <a:ext uri="{FF2B5EF4-FFF2-40B4-BE49-F238E27FC236}">
              <a16:creationId xmlns:a16="http://schemas.microsoft.com/office/drawing/2014/main" id="{4176DD05-B325-43DA-BFB1-B9D9209E13F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35" name="AutoShape 203" descr="SN{@SK~SZ4F751`UWA}U">
          <a:extLst>
            <a:ext uri="{FF2B5EF4-FFF2-40B4-BE49-F238E27FC236}">
              <a16:creationId xmlns:a16="http://schemas.microsoft.com/office/drawing/2014/main" id="{8C6BCA15-0392-4834-804E-2C4B2AFC91C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7136" name="AutoShape 203" descr="SN{@SK~SZ4F751`UWA}U">
          <a:extLst>
            <a:ext uri="{FF2B5EF4-FFF2-40B4-BE49-F238E27FC236}">
              <a16:creationId xmlns:a16="http://schemas.microsoft.com/office/drawing/2014/main" id="{9B891675-BA16-4645-B045-34BE7BD36F7F}"/>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7137" name="AutoShape 204" descr="SN{@SK~SZ4F751`UWA}U">
          <a:extLst>
            <a:ext uri="{FF2B5EF4-FFF2-40B4-BE49-F238E27FC236}">
              <a16:creationId xmlns:a16="http://schemas.microsoft.com/office/drawing/2014/main" id="{161E879C-28F7-4AEA-91F6-5D8FC036FCF2}"/>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7138" name="AutoShape 202" descr="SN{@SK~SZ4F751`UWA}U">
          <a:extLst>
            <a:ext uri="{FF2B5EF4-FFF2-40B4-BE49-F238E27FC236}">
              <a16:creationId xmlns:a16="http://schemas.microsoft.com/office/drawing/2014/main" id="{6C5DAD19-427A-472E-AF06-CBBEA422557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39" name="AutoShape 203" descr="SN{@SK~SZ4F751`UWA}U">
          <a:extLst>
            <a:ext uri="{FF2B5EF4-FFF2-40B4-BE49-F238E27FC236}">
              <a16:creationId xmlns:a16="http://schemas.microsoft.com/office/drawing/2014/main" id="{C16B63B1-E681-4A8B-A2A7-843EDBAC4F5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40" name="AutoShape 204" descr="SN{@SK~SZ4F751`UWA}U">
          <a:extLst>
            <a:ext uri="{FF2B5EF4-FFF2-40B4-BE49-F238E27FC236}">
              <a16:creationId xmlns:a16="http://schemas.microsoft.com/office/drawing/2014/main" id="{A95AB9CF-76C9-4A51-8B24-2B2F98A6D1D9}"/>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41" name="AutoShape 204" descr="SN{@SK~SZ4F751`UWA}U">
          <a:extLst>
            <a:ext uri="{FF2B5EF4-FFF2-40B4-BE49-F238E27FC236}">
              <a16:creationId xmlns:a16="http://schemas.microsoft.com/office/drawing/2014/main" id="{A9804D61-19C4-4DFD-8E4D-FF6DA19E0246}"/>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42" name="AutoShape 202" descr="SN{@SK~SZ4F751`UWA}U">
          <a:extLst>
            <a:ext uri="{FF2B5EF4-FFF2-40B4-BE49-F238E27FC236}">
              <a16:creationId xmlns:a16="http://schemas.microsoft.com/office/drawing/2014/main" id="{A9E5D046-0C79-4BC7-8301-D0875A2A458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43" name="AutoShape 203" descr="SN{@SK~SZ4F751`UWA}U">
          <a:extLst>
            <a:ext uri="{FF2B5EF4-FFF2-40B4-BE49-F238E27FC236}">
              <a16:creationId xmlns:a16="http://schemas.microsoft.com/office/drawing/2014/main" id="{7B6DD118-12D1-4502-8934-0991A8B027B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44" name="AutoShape 204" descr="SN{@SK~SZ4F751`UWA}U">
          <a:extLst>
            <a:ext uri="{FF2B5EF4-FFF2-40B4-BE49-F238E27FC236}">
              <a16:creationId xmlns:a16="http://schemas.microsoft.com/office/drawing/2014/main" id="{E324B68F-588B-44D0-8EA0-E6528E198521}"/>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45" name="AutoShape 202" descr="SN{@SK~SZ4F751`UWA}U">
          <a:extLst>
            <a:ext uri="{FF2B5EF4-FFF2-40B4-BE49-F238E27FC236}">
              <a16:creationId xmlns:a16="http://schemas.microsoft.com/office/drawing/2014/main" id="{E9747EF7-534D-485B-A921-230BA37B97D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46" name="AutoShape 203" descr="SN{@SK~SZ4F751`UWA}U">
          <a:extLst>
            <a:ext uri="{FF2B5EF4-FFF2-40B4-BE49-F238E27FC236}">
              <a16:creationId xmlns:a16="http://schemas.microsoft.com/office/drawing/2014/main" id="{328D9186-46C7-4170-963D-91CFA902480D}"/>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7147" name="AutoShape 203" descr="SN{@SK~SZ4F751`UWA}U">
          <a:extLst>
            <a:ext uri="{FF2B5EF4-FFF2-40B4-BE49-F238E27FC236}">
              <a16:creationId xmlns:a16="http://schemas.microsoft.com/office/drawing/2014/main" id="{CEA96E35-1A67-445C-90F0-CE42994D33AD}"/>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7148" name="AutoShape 204" descr="SN{@SK~SZ4F751`UWA}U">
          <a:extLst>
            <a:ext uri="{FF2B5EF4-FFF2-40B4-BE49-F238E27FC236}">
              <a16:creationId xmlns:a16="http://schemas.microsoft.com/office/drawing/2014/main" id="{A3F5F311-DA95-40AF-BFA1-259E086E4B93}"/>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7149" name="AutoShape 202" descr="SN{@SK~SZ4F751`UWA}U">
          <a:extLst>
            <a:ext uri="{FF2B5EF4-FFF2-40B4-BE49-F238E27FC236}">
              <a16:creationId xmlns:a16="http://schemas.microsoft.com/office/drawing/2014/main" id="{A274AE85-31E7-4A31-935A-8A2CC073CFDC}"/>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50" name="AutoShape 203" descr="SN{@SK~SZ4F751`UWA}U">
          <a:extLst>
            <a:ext uri="{FF2B5EF4-FFF2-40B4-BE49-F238E27FC236}">
              <a16:creationId xmlns:a16="http://schemas.microsoft.com/office/drawing/2014/main" id="{9C8C09A5-C76F-4C5A-AE50-AD995E575B19}"/>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51" name="AutoShape 204" descr="SN{@SK~SZ4F751`UWA}U">
          <a:extLst>
            <a:ext uri="{FF2B5EF4-FFF2-40B4-BE49-F238E27FC236}">
              <a16:creationId xmlns:a16="http://schemas.microsoft.com/office/drawing/2014/main" id="{1B16B3E9-105E-4C62-A70A-B42B6360C65D}"/>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52" name="AutoShape 204" descr="SN{@SK~SZ4F751`UWA}U">
          <a:extLst>
            <a:ext uri="{FF2B5EF4-FFF2-40B4-BE49-F238E27FC236}">
              <a16:creationId xmlns:a16="http://schemas.microsoft.com/office/drawing/2014/main" id="{AB89E540-FC96-41EA-8FDB-9D6490B664FB}"/>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53" name="AutoShape 202" descr="SN{@SK~SZ4F751`UWA}U">
          <a:extLst>
            <a:ext uri="{FF2B5EF4-FFF2-40B4-BE49-F238E27FC236}">
              <a16:creationId xmlns:a16="http://schemas.microsoft.com/office/drawing/2014/main" id="{3F679FCD-267F-448D-9356-0BA90673EE3F}"/>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54" name="AutoShape 203" descr="SN{@SK~SZ4F751`UWA}U">
          <a:extLst>
            <a:ext uri="{FF2B5EF4-FFF2-40B4-BE49-F238E27FC236}">
              <a16:creationId xmlns:a16="http://schemas.microsoft.com/office/drawing/2014/main" id="{E638EBF4-C97E-4BC1-9E3E-C68F5F403957}"/>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55" name="AutoShape 204" descr="SN{@SK~SZ4F751`UWA}U">
          <a:extLst>
            <a:ext uri="{FF2B5EF4-FFF2-40B4-BE49-F238E27FC236}">
              <a16:creationId xmlns:a16="http://schemas.microsoft.com/office/drawing/2014/main" id="{2BD06E56-AEFB-4286-97D9-3BE921193F42}"/>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56" name="AutoShape 202" descr="SN{@SK~SZ4F751`UWA}U">
          <a:extLst>
            <a:ext uri="{FF2B5EF4-FFF2-40B4-BE49-F238E27FC236}">
              <a16:creationId xmlns:a16="http://schemas.microsoft.com/office/drawing/2014/main" id="{25896533-0B12-4147-8A16-B46C59F3E654}"/>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57" name="AutoShape 203" descr="SN{@SK~SZ4F751`UWA}U">
          <a:extLst>
            <a:ext uri="{FF2B5EF4-FFF2-40B4-BE49-F238E27FC236}">
              <a16:creationId xmlns:a16="http://schemas.microsoft.com/office/drawing/2014/main" id="{EC462075-648B-448B-AFE6-3EA025685750}"/>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twoCellAnchor editAs="oneCell">
    <xdr:from>
      <xdr:col>1</xdr:col>
      <xdr:colOff>0</xdr:colOff>
      <xdr:row>73</xdr:row>
      <xdr:rowOff>0</xdr:rowOff>
    </xdr:from>
    <xdr:to>
      <xdr:col>1</xdr:col>
      <xdr:colOff>304800</xdr:colOff>
      <xdr:row>74</xdr:row>
      <xdr:rowOff>39953</xdr:rowOff>
    </xdr:to>
    <xdr:sp macro="" textlink="">
      <xdr:nvSpPr>
        <xdr:cNvPr id="7158" name="AutoShape 203" descr="SN{@SK~SZ4F751`UWA}U">
          <a:extLst>
            <a:ext uri="{FF2B5EF4-FFF2-40B4-BE49-F238E27FC236}">
              <a16:creationId xmlns:a16="http://schemas.microsoft.com/office/drawing/2014/main" id="{5A6389F6-C84D-4FFE-BF57-FCE727B505B1}"/>
            </a:ext>
          </a:extLst>
        </xdr:cNvPr>
        <xdr:cNvSpPr>
          <a:spLocks noChangeAspect="1" noChangeArrowheads="1"/>
        </xdr:cNvSpPr>
      </xdr:nvSpPr>
      <xdr:spPr bwMode="auto">
        <a:xfrm>
          <a:off x="609600" y="2581275"/>
          <a:ext cx="304800" cy="250561"/>
        </a:xfrm>
        <a:prstGeom prst="rect">
          <a:avLst/>
        </a:prstGeom>
        <a:noFill/>
        <a:ln w="9525">
          <a:noFill/>
          <a:miter lim="800000"/>
          <a:headEnd/>
          <a:tailEnd/>
        </a:ln>
      </xdr:spPr>
    </xdr:sp>
    <xdr:clientData/>
  </xdr:twoCellAnchor>
  <xdr:twoCellAnchor editAs="oneCell">
    <xdr:from>
      <xdr:col>1</xdr:col>
      <xdr:colOff>0</xdr:colOff>
      <xdr:row>73</xdr:row>
      <xdr:rowOff>0</xdr:rowOff>
    </xdr:from>
    <xdr:to>
      <xdr:col>1</xdr:col>
      <xdr:colOff>304800</xdr:colOff>
      <xdr:row>74</xdr:row>
      <xdr:rowOff>39760</xdr:rowOff>
    </xdr:to>
    <xdr:sp macro="" textlink="">
      <xdr:nvSpPr>
        <xdr:cNvPr id="7159" name="AutoShape 204" descr="SN{@SK~SZ4F751`UWA}U">
          <a:extLst>
            <a:ext uri="{FF2B5EF4-FFF2-40B4-BE49-F238E27FC236}">
              <a16:creationId xmlns:a16="http://schemas.microsoft.com/office/drawing/2014/main" id="{642FE77D-5ECE-4382-B891-C0CCEBC03CE5}"/>
            </a:ext>
          </a:extLst>
        </xdr:cNvPr>
        <xdr:cNvSpPr>
          <a:spLocks noChangeAspect="1" noChangeArrowheads="1"/>
        </xdr:cNvSpPr>
      </xdr:nvSpPr>
      <xdr:spPr bwMode="auto">
        <a:xfrm>
          <a:off x="609600" y="2581275"/>
          <a:ext cx="304800" cy="250368"/>
        </a:xfrm>
        <a:prstGeom prst="rect">
          <a:avLst/>
        </a:prstGeom>
        <a:noFill/>
        <a:ln w="9525">
          <a:noFill/>
          <a:miter lim="800000"/>
          <a:headEnd/>
          <a:tailEnd/>
        </a:ln>
      </xdr:spPr>
    </xdr:sp>
    <xdr:clientData/>
  </xdr:twoCellAnchor>
  <xdr:oneCellAnchor>
    <xdr:from>
      <xdr:col>1</xdr:col>
      <xdr:colOff>0</xdr:colOff>
      <xdr:row>73</xdr:row>
      <xdr:rowOff>0</xdr:rowOff>
    </xdr:from>
    <xdr:ext cx="304800" cy="304800"/>
    <xdr:sp macro="" textlink="">
      <xdr:nvSpPr>
        <xdr:cNvPr id="7160" name="AutoShape 202" descr="SN{@SK~SZ4F751`UWA}U">
          <a:extLst>
            <a:ext uri="{FF2B5EF4-FFF2-40B4-BE49-F238E27FC236}">
              <a16:creationId xmlns:a16="http://schemas.microsoft.com/office/drawing/2014/main" id="{013B5548-F8FD-489F-A7C1-218F14818A6E}"/>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61" name="AutoShape 203" descr="SN{@SK~SZ4F751`UWA}U">
          <a:extLst>
            <a:ext uri="{FF2B5EF4-FFF2-40B4-BE49-F238E27FC236}">
              <a16:creationId xmlns:a16="http://schemas.microsoft.com/office/drawing/2014/main" id="{AD3EAB42-C0E8-47D3-9260-78169678FB3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62" name="AutoShape 204" descr="SN{@SK~SZ4F751`UWA}U">
          <a:extLst>
            <a:ext uri="{FF2B5EF4-FFF2-40B4-BE49-F238E27FC236}">
              <a16:creationId xmlns:a16="http://schemas.microsoft.com/office/drawing/2014/main" id="{5795DE3E-1509-4B08-A8A8-C040E02C9DCE}"/>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63" name="AutoShape 204" descr="SN{@SK~SZ4F751`UWA}U">
          <a:extLst>
            <a:ext uri="{FF2B5EF4-FFF2-40B4-BE49-F238E27FC236}">
              <a16:creationId xmlns:a16="http://schemas.microsoft.com/office/drawing/2014/main" id="{937024D0-F808-4ED3-AEFF-4823E4A7F2AB}"/>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64" name="AutoShape 202" descr="SN{@SK~SZ4F751`UWA}U">
          <a:extLst>
            <a:ext uri="{FF2B5EF4-FFF2-40B4-BE49-F238E27FC236}">
              <a16:creationId xmlns:a16="http://schemas.microsoft.com/office/drawing/2014/main" id="{E9A90B9A-C186-4597-A15C-54E5245E8581}"/>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65" name="AutoShape 203" descr="SN{@SK~SZ4F751`UWA}U">
          <a:extLst>
            <a:ext uri="{FF2B5EF4-FFF2-40B4-BE49-F238E27FC236}">
              <a16:creationId xmlns:a16="http://schemas.microsoft.com/office/drawing/2014/main" id="{D144454F-C9FE-4680-AB6B-34294D076EA6}"/>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7166" name="AutoShape 204" descr="SN{@SK~SZ4F751`UWA}U">
          <a:extLst>
            <a:ext uri="{FF2B5EF4-FFF2-40B4-BE49-F238E27FC236}">
              <a16:creationId xmlns:a16="http://schemas.microsoft.com/office/drawing/2014/main" id="{4B555733-0ACA-451E-B46A-EF8B814EC602}"/>
            </a:ext>
          </a:extLst>
        </xdr:cNvPr>
        <xdr:cNvSpPr>
          <a:spLocks noChangeAspect="1" noChangeArrowheads="1"/>
        </xdr:cNvSpPr>
      </xdr:nvSpPr>
      <xdr:spPr bwMode="auto">
        <a:xfrm>
          <a:off x="609600" y="258127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800"/>
    <xdr:sp macro="" textlink="">
      <xdr:nvSpPr>
        <xdr:cNvPr id="7167" name="AutoShape 202" descr="SN{@SK~SZ4F751`UWA}U">
          <a:extLst>
            <a:ext uri="{FF2B5EF4-FFF2-40B4-BE49-F238E27FC236}">
              <a16:creationId xmlns:a16="http://schemas.microsoft.com/office/drawing/2014/main" id="{92324B38-2F06-4771-9395-0D22A3DE02C8}"/>
            </a:ext>
          </a:extLst>
        </xdr:cNvPr>
        <xdr:cNvSpPr>
          <a:spLocks noChangeAspect="1" noChangeArrowheads="1"/>
        </xdr:cNvSpPr>
      </xdr:nvSpPr>
      <xdr:spPr bwMode="auto">
        <a:xfrm>
          <a:off x="609600" y="25812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168" name="AutoShape 202" descr="SN{@SK~SZ4F751`UWA}U">
          <a:extLst>
            <a:ext uri="{FF2B5EF4-FFF2-40B4-BE49-F238E27FC236}">
              <a16:creationId xmlns:a16="http://schemas.microsoft.com/office/drawing/2014/main" id="{B26BBC21-CA10-4E21-9DD8-24951EAA038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169" name="AutoShape 203" descr="SN{@SK~SZ4F751`UWA}U">
          <a:extLst>
            <a:ext uri="{FF2B5EF4-FFF2-40B4-BE49-F238E27FC236}">
              <a16:creationId xmlns:a16="http://schemas.microsoft.com/office/drawing/2014/main" id="{3C5603E9-683D-40EF-A402-0021F5DDAF7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170" name="AutoShape 204" descr="SN{@SK~SZ4F751`UWA}U">
          <a:extLst>
            <a:ext uri="{FF2B5EF4-FFF2-40B4-BE49-F238E27FC236}">
              <a16:creationId xmlns:a16="http://schemas.microsoft.com/office/drawing/2014/main" id="{1F3DFDDF-042B-4277-8D64-3213822F099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171" name="AutoShape 204" descr="SN{@SK~SZ4F751`UWA}U">
          <a:extLst>
            <a:ext uri="{FF2B5EF4-FFF2-40B4-BE49-F238E27FC236}">
              <a16:creationId xmlns:a16="http://schemas.microsoft.com/office/drawing/2014/main" id="{5C58940F-7E97-4ECB-B63A-C1F58AE8CC0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172" name="AutoShape 202" descr="SN{@SK~SZ4F751`UWA}U">
          <a:extLst>
            <a:ext uri="{FF2B5EF4-FFF2-40B4-BE49-F238E27FC236}">
              <a16:creationId xmlns:a16="http://schemas.microsoft.com/office/drawing/2014/main" id="{00C1E5FF-ED0A-4B37-B320-193CA2DC58C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173" name="AutoShape 203" descr="SN{@SK~SZ4F751`UWA}U">
          <a:extLst>
            <a:ext uri="{FF2B5EF4-FFF2-40B4-BE49-F238E27FC236}">
              <a16:creationId xmlns:a16="http://schemas.microsoft.com/office/drawing/2014/main" id="{D195D2F8-70A4-4780-8CA0-F2F59C68F49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174" name="AutoShape 204" descr="SN{@SK~SZ4F751`UWA}U">
          <a:extLst>
            <a:ext uri="{FF2B5EF4-FFF2-40B4-BE49-F238E27FC236}">
              <a16:creationId xmlns:a16="http://schemas.microsoft.com/office/drawing/2014/main" id="{88977E6F-5034-478B-BFC5-6F6AF4AE290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175" name="AutoShape 202" descr="SN{@SK~SZ4F751`UWA}U">
          <a:extLst>
            <a:ext uri="{FF2B5EF4-FFF2-40B4-BE49-F238E27FC236}">
              <a16:creationId xmlns:a16="http://schemas.microsoft.com/office/drawing/2014/main" id="{6F169D04-D5F4-49C2-973D-A4EA17F0E90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176" name="AutoShape 203" descr="SN{@SK~SZ4F751`UWA}U">
          <a:extLst>
            <a:ext uri="{FF2B5EF4-FFF2-40B4-BE49-F238E27FC236}">
              <a16:creationId xmlns:a16="http://schemas.microsoft.com/office/drawing/2014/main" id="{C677B4AA-67AE-49F1-93B9-50674C615D3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177" name="AutoShape 202" descr="SN{@SK~SZ4F751`UWA}U">
          <a:extLst>
            <a:ext uri="{FF2B5EF4-FFF2-40B4-BE49-F238E27FC236}">
              <a16:creationId xmlns:a16="http://schemas.microsoft.com/office/drawing/2014/main" id="{4245CD06-A224-4208-86AC-9D32E7F90C5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178" name="AutoShape 203" descr="SN{@SK~SZ4F751`UWA}U">
          <a:extLst>
            <a:ext uri="{FF2B5EF4-FFF2-40B4-BE49-F238E27FC236}">
              <a16:creationId xmlns:a16="http://schemas.microsoft.com/office/drawing/2014/main" id="{3ACD566E-F90F-4B7B-95D6-F2181E5B770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179" name="AutoShape 204" descr="SN{@SK~SZ4F751`UWA}U">
          <a:extLst>
            <a:ext uri="{FF2B5EF4-FFF2-40B4-BE49-F238E27FC236}">
              <a16:creationId xmlns:a16="http://schemas.microsoft.com/office/drawing/2014/main" id="{ECED23F7-AA24-44ED-B7E7-C2FD9202ADE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180" name="AutoShape 204" descr="SN{@SK~SZ4F751`UWA}U">
          <a:extLst>
            <a:ext uri="{FF2B5EF4-FFF2-40B4-BE49-F238E27FC236}">
              <a16:creationId xmlns:a16="http://schemas.microsoft.com/office/drawing/2014/main" id="{F9371051-3034-4168-8372-24E45207B29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181" name="AutoShape 202" descr="SN{@SK~SZ4F751`UWA}U">
          <a:extLst>
            <a:ext uri="{FF2B5EF4-FFF2-40B4-BE49-F238E27FC236}">
              <a16:creationId xmlns:a16="http://schemas.microsoft.com/office/drawing/2014/main" id="{10849778-6B41-45D0-8C60-818997C24B5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182" name="AutoShape 203" descr="SN{@SK~SZ4F751`UWA}U">
          <a:extLst>
            <a:ext uri="{FF2B5EF4-FFF2-40B4-BE49-F238E27FC236}">
              <a16:creationId xmlns:a16="http://schemas.microsoft.com/office/drawing/2014/main" id="{66AB4CE0-4F37-4B5C-8656-6BE6FE46BA4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183" name="AutoShape 204" descr="SN{@SK~SZ4F751`UWA}U">
          <a:extLst>
            <a:ext uri="{FF2B5EF4-FFF2-40B4-BE49-F238E27FC236}">
              <a16:creationId xmlns:a16="http://schemas.microsoft.com/office/drawing/2014/main" id="{7D8C9E44-C62D-4CF3-A44F-016989C1053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184" name="AutoShape 202" descr="SN{@SK~SZ4F751`UWA}U">
          <a:extLst>
            <a:ext uri="{FF2B5EF4-FFF2-40B4-BE49-F238E27FC236}">
              <a16:creationId xmlns:a16="http://schemas.microsoft.com/office/drawing/2014/main" id="{8BAA8D19-815B-4A71-8967-FD596B6D434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185" name="AutoShape 203" descr="SN{@SK~SZ4F751`UWA}U">
          <a:extLst>
            <a:ext uri="{FF2B5EF4-FFF2-40B4-BE49-F238E27FC236}">
              <a16:creationId xmlns:a16="http://schemas.microsoft.com/office/drawing/2014/main" id="{CE32AFD8-D1E9-4A82-A1F3-0302BD1BEFC5}"/>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186" name="AutoShape 204" descr="SN{@SK~SZ4F751`UWA}U">
          <a:extLst>
            <a:ext uri="{FF2B5EF4-FFF2-40B4-BE49-F238E27FC236}">
              <a16:creationId xmlns:a16="http://schemas.microsoft.com/office/drawing/2014/main" id="{6FD4A1BB-713B-4746-B543-C010532663F9}"/>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187" name="AutoShape 202" descr="SN{@SK~SZ4F751`UWA}U">
          <a:extLst>
            <a:ext uri="{FF2B5EF4-FFF2-40B4-BE49-F238E27FC236}">
              <a16:creationId xmlns:a16="http://schemas.microsoft.com/office/drawing/2014/main" id="{4887FF3D-345A-4D57-8DF4-95E306D0A42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188" name="AutoShape 203" descr="SN{@SK~SZ4F751`UWA}U">
          <a:extLst>
            <a:ext uri="{FF2B5EF4-FFF2-40B4-BE49-F238E27FC236}">
              <a16:creationId xmlns:a16="http://schemas.microsoft.com/office/drawing/2014/main" id="{18892DEC-8250-482A-8463-2CA71ADE860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189" name="AutoShape 204" descr="SN{@SK~SZ4F751`UWA}U">
          <a:extLst>
            <a:ext uri="{FF2B5EF4-FFF2-40B4-BE49-F238E27FC236}">
              <a16:creationId xmlns:a16="http://schemas.microsoft.com/office/drawing/2014/main" id="{8C6BD7AF-D466-4182-8638-6978055E614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190" name="AutoShape 204" descr="SN{@SK~SZ4F751`UWA}U">
          <a:extLst>
            <a:ext uri="{FF2B5EF4-FFF2-40B4-BE49-F238E27FC236}">
              <a16:creationId xmlns:a16="http://schemas.microsoft.com/office/drawing/2014/main" id="{24858D89-28AB-417B-AFCB-996B953AEF6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191" name="AutoShape 202" descr="SN{@SK~SZ4F751`UWA}U">
          <a:extLst>
            <a:ext uri="{FF2B5EF4-FFF2-40B4-BE49-F238E27FC236}">
              <a16:creationId xmlns:a16="http://schemas.microsoft.com/office/drawing/2014/main" id="{8678A8DF-D409-4D43-A352-CA78EFE2019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192" name="AutoShape 203" descr="SN{@SK~SZ4F751`UWA}U">
          <a:extLst>
            <a:ext uri="{FF2B5EF4-FFF2-40B4-BE49-F238E27FC236}">
              <a16:creationId xmlns:a16="http://schemas.microsoft.com/office/drawing/2014/main" id="{7FAEC2F9-1117-4A40-8EBA-9479C213FBA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193" name="AutoShape 204" descr="SN{@SK~SZ4F751`UWA}U">
          <a:extLst>
            <a:ext uri="{FF2B5EF4-FFF2-40B4-BE49-F238E27FC236}">
              <a16:creationId xmlns:a16="http://schemas.microsoft.com/office/drawing/2014/main" id="{3B612913-D672-4016-9641-7AB4B2E2CA4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194" name="AutoShape 202" descr="SN{@SK~SZ4F751`UWA}U">
          <a:extLst>
            <a:ext uri="{FF2B5EF4-FFF2-40B4-BE49-F238E27FC236}">
              <a16:creationId xmlns:a16="http://schemas.microsoft.com/office/drawing/2014/main" id="{0F7FF52A-5AB8-4EAD-8D01-46EB8341752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195" name="AutoShape 203" descr="SN{@SK~SZ4F751`UWA}U">
          <a:extLst>
            <a:ext uri="{FF2B5EF4-FFF2-40B4-BE49-F238E27FC236}">
              <a16:creationId xmlns:a16="http://schemas.microsoft.com/office/drawing/2014/main" id="{3A4C8185-DC9C-420B-AE6C-B244314D2B7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196" name="AutoShape 203" descr="SN{@SK~SZ4F751`UWA}U">
          <a:extLst>
            <a:ext uri="{FF2B5EF4-FFF2-40B4-BE49-F238E27FC236}">
              <a16:creationId xmlns:a16="http://schemas.microsoft.com/office/drawing/2014/main" id="{C7970976-B9E7-4A60-9BE7-D1525213AA82}"/>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197" name="AutoShape 204" descr="SN{@SK~SZ4F751`UWA}U">
          <a:extLst>
            <a:ext uri="{FF2B5EF4-FFF2-40B4-BE49-F238E27FC236}">
              <a16:creationId xmlns:a16="http://schemas.microsoft.com/office/drawing/2014/main" id="{CDBFD61F-CAFE-448F-ACC5-DCED9176712D}"/>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198" name="AutoShape 202" descr="SN{@SK~SZ4F751`UWA}U">
          <a:extLst>
            <a:ext uri="{FF2B5EF4-FFF2-40B4-BE49-F238E27FC236}">
              <a16:creationId xmlns:a16="http://schemas.microsoft.com/office/drawing/2014/main" id="{244CE334-D4AC-4BC8-B5A3-8E67DB1DDA2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199" name="AutoShape 203" descr="SN{@SK~SZ4F751`UWA}U">
          <a:extLst>
            <a:ext uri="{FF2B5EF4-FFF2-40B4-BE49-F238E27FC236}">
              <a16:creationId xmlns:a16="http://schemas.microsoft.com/office/drawing/2014/main" id="{BEC9C919-85F4-4B56-8C84-228456A075A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00" name="AutoShape 204" descr="SN{@SK~SZ4F751`UWA}U">
          <a:extLst>
            <a:ext uri="{FF2B5EF4-FFF2-40B4-BE49-F238E27FC236}">
              <a16:creationId xmlns:a16="http://schemas.microsoft.com/office/drawing/2014/main" id="{C4CF7B05-66E4-45CD-A804-9B19FDABC30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01" name="AutoShape 204" descr="SN{@SK~SZ4F751`UWA}U">
          <a:extLst>
            <a:ext uri="{FF2B5EF4-FFF2-40B4-BE49-F238E27FC236}">
              <a16:creationId xmlns:a16="http://schemas.microsoft.com/office/drawing/2014/main" id="{6A3D5B6C-DF60-4121-97D8-268832EEAA6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02" name="AutoShape 202" descr="SN{@SK~SZ4F751`UWA}U">
          <a:extLst>
            <a:ext uri="{FF2B5EF4-FFF2-40B4-BE49-F238E27FC236}">
              <a16:creationId xmlns:a16="http://schemas.microsoft.com/office/drawing/2014/main" id="{17E33ACE-BA39-4334-AA82-02644702653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03" name="AutoShape 203" descr="SN{@SK~SZ4F751`UWA}U">
          <a:extLst>
            <a:ext uri="{FF2B5EF4-FFF2-40B4-BE49-F238E27FC236}">
              <a16:creationId xmlns:a16="http://schemas.microsoft.com/office/drawing/2014/main" id="{D0EBBA13-03CC-44DE-8535-5FDF039EF30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04" name="AutoShape 204" descr="SN{@SK~SZ4F751`UWA}U">
          <a:extLst>
            <a:ext uri="{FF2B5EF4-FFF2-40B4-BE49-F238E27FC236}">
              <a16:creationId xmlns:a16="http://schemas.microsoft.com/office/drawing/2014/main" id="{AA8B5FA9-5990-4166-A228-58567A48AC2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05" name="AutoShape 202" descr="SN{@SK~SZ4F751`UWA}U">
          <a:extLst>
            <a:ext uri="{FF2B5EF4-FFF2-40B4-BE49-F238E27FC236}">
              <a16:creationId xmlns:a16="http://schemas.microsoft.com/office/drawing/2014/main" id="{CE972B21-E484-4E1B-BBB4-0BD7C337218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06" name="AutoShape 203" descr="SN{@SK~SZ4F751`UWA}U">
          <a:extLst>
            <a:ext uri="{FF2B5EF4-FFF2-40B4-BE49-F238E27FC236}">
              <a16:creationId xmlns:a16="http://schemas.microsoft.com/office/drawing/2014/main" id="{FB13C3EE-FC85-4861-A0C8-610C5C79CB1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207" name="AutoShape 203" descr="SN{@SK~SZ4F751`UWA}U">
          <a:extLst>
            <a:ext uri="{FF2B5EF4-FFF2-40B4-BE49-F238E27FC236}">
              <a16:creationId xmlns:a16="http://schemas.microsoft.com/office/drawing/2014/main" id="{7471423F-54B2-478F-92D6-132E56ED6602}"/>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208" name="AutoShape 204" descr="SN{@SK~SZ4F751`UWA}U">
          <a:extLst>
            <a:ext uri="{FF2B5EF4-FFF2-40B4-BE49-F238E27FC236}">
              <a16:creationId xmlns:a16="http://schemas.microsoft.com/office/drawing/2014/main" id="{57AA7155-7ABC-4678-897E-B46A9E10127D}"/>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209" name="AutoShape 202" descr="SN{@SK~SZ4F751`UWA}U">
          <a:extLst>
            <a:ext uri="{FF2B5EF4-FFF2-40B4-BE49-F238E27FC236}">
              <a16:creationId xmlns:a16="http://schemas.microsoft.com/office/drawing/2014/main" id="{A6E4634D-D9AC-45FA-B867-0B3464659A3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10" name="AutoShape 203" descr="SN{@SK~SZ4F751`UWA}U">
          <a:extLst>
            <a:ext uri="{FF2B5EF4-FFF2-40B4-BE49-F238E27FC236}">
              <a16:creationId xmlns:a16="http://schemas.microsoft.com/office/drawing/2014/main" id="{360C189E-E2A6-4321-96A2-CD474F11BE1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11" name="AutoShape 204" descr="SN{@SK~SZ4F751`UWA}U">
          <a:extLst>
            <a:ext uri="{FF2B5EF4-FFF2-40B4-BE49-F238E27FC236}">
              <a16:creationId xmlns:a16="http://schemas.microsoft.com/office/drawing/2014/main" id="{B4815F5A-A404-4DB4-81C5-96671854DA6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12" name="AutoShape 204" descr="SN{@SK~SZ4F751`UWA}U">
          <a:extLst>
            <a:ext uri="{FF2B5EF4-FFF2-40B4-BE49-F238E27FC236}">
              <a16:creationId xmlns:a16="http://schemas.microsoft.com/office/drawing/2014/main" id="{7CF68B05-270F-41E7-935A-6FCDD775621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13" name="AutoShape 202" descr="SN{@SK~SZ4F751`UWA}U">
          <a:extLst>
            <a:ext uri="{FF2B5EF4-FFF2-40B4-BE49-F238E27FC236}">
              <a16:creationId xmlns:a16="http://schemas.microsoft.com/office/drawing/2014/main" id="{B5004E38-AA8B-483B-A7F2-9C30586E1F7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14" name="AutoShape 203" descr="SN{@SK~SZ4F751`UWA}U">
          <a:extLst>
            <a:ext uri="{FF2B5EF4-FFF2-40B4-BE49-F238E27FC236}">
              <a16:creationId xmlns:a16="http://schemas.microsoft.com/office/drawing/2014/main" id="{CE95BBF7-00A4-4DE9-8083-F9BD0C01EB4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15" name="AutoShape 204" descr="SN{@SK~SZ4F751`UWA}U">
          <a:extLst>
            <a:ext uri="{FF2B5EF4-FFF2-40B4-BE49-F238E27FC236}">
              <a16:creationId xmlns:a16="http://schemas.microsoft.com/office/drawing/2014/main" id="{3CC8E2FF-896B-4B9C-8852-66525EEF66F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16" name="AutoShape 202" descr="SN{@SK~SZ4F751`UWA}U">
          <a:extLst>
            <a:ext uri="{FF2B5EF4-FFF2-40B4-BE49-F238E27FC236}">
              <a16:creationId xmlns:a16="http://schemas.microsoft.com/office/drawing/2014/main" id="{D0BCBB4A-AD4F-4D71-8BBD-EEBB8B8DF2F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17" name="AutoShape 203" descr="SN{@SK~SZ4F751`UWA}U">
          <a:extLst>
            <a:ext uri="{FF2B5EF4-FFF2-40B4-BE49-F238E27FC236}">
              <a16:creationId xmlns:a16="http://schemas.microsoft.com/office/drawing/2014/main" id="{27EEDDA8-C77F-443F-83C5-B1B43311024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218" name="AutoShape 203" descr="SN{@SK~SZ4F751`UWA}U">
          <a:extLst>
            <a:ext uri="{FF2B5EF4-FFF2-40B4-BE49-F238E27FC236}">
              <a16:creationId xmlns:a16="http://schemas.microsoft.com/office/drawing/2014/main" id="{77FC2BF7-79E4-47D6-A231-23A668B2B652}"/>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219" name="AutoShape 204" descr="SN{@SK~SZ4F751`UWA}U">
          <a:extLst>
            <a:ext uri="{FF2B5EF4-FFF2-40B4-BE49-F238E27FC236}">
              <a16:creationId xmlns:a16="http://schemas.microsoft.com/office/drawing/2014/main" id="{4DF7D28E-ED0C-40CC-A8FD-41BFA2210797}"/>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220" name="AutoShape 202" descr="SN{@SK~SZ4F751`UWA}U">
          <a:extLst>
            <a:ext uri="{FF2B5EF4-FFF2-40B4-BE49-F238E27FC236}">
              <a16:creationId xmlns:a16="http://schemas.microsoft.com/office/drawing/2014/main" id="{89E362EC-788B-45A8-9123-69D09D8CA96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21" name="AutoShape 203" descr="SN{@SK~SZ4F751`UWA}U">
          <a:extLst>
            <a:ext uri="{FF2B5EF4-FFF2-40B4-BE49-F238E27FC236}">
              <a16:creationId xmlns:a16="http://schemas.microsoft.com/office/drawing/2014/main" id="{DDC14E36-EA2F-4572-AD0A-826519A55B8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22" name="AutoShape 204" descr="SN{@SK~SZ4F751`UWA}U">
          <a:extLst>
            <a:ext uri="{FF2B5EF4-FFF2-40B4-BE49-F238E27FC236}">
              <a16:creationId xmlns:a16="http://schemas.microsoft.com/office/drawing/2014/main" id="{35C4BC36-BA48-45EF-AA5F-C5C024722D5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23" name="AutoShape 204" descr="SN{@SK~SZ4F751`UWA}U">
          <a:extLst>
            <a:ext uri="{FF2B5EF4-FFF2-40B4-BE49-F238E27FC236}">
              <a16:creationId xmlns:a16="http://schemas.microsoft.com/office/drawing/2014/main" id="{3C679A05-7473-4943-BC38-B5E04CA0A7C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24" name="AutoShape 202" descr="SN{@SK~SZ4F751`UWA}U">
          <a:extLst>
            <a:ext uri="{FF2B5EF4-FFF2-40B4-BE49-F238E27FC236}">
              <a16:creationId xmlns:a16="http://schemas.microsoft.com/office/drawing/2014/main" id="{A3889CAD-F23C-4379-A276-5EBFC0364B0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25" name="AutoShape 203" descr="SN{@SK~SZ4F751`UWA}U">
          <a:extLst>
            <a:ext uri="{FF2B5EF4-FFF2-40B4-BE49-F238E27FC236}">
              <a16:creationId xmlns:a16="http://schemas.microsoft.com/office/drawing/2014/main" id="{A7CA7459-4976-477C-9DE9-1AC10920A67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26" name="AutoShape 204" descr="SN{@SK~SZ4F751`UWA}U">
          <a:extLst>
            <a:ext uri="{FF2B5EF4-FFF2-40B4-BE49-F238E27FC236}">
              <a16:creationId xmlns:a16="http://schemas.microsoft.com/office/drawing/2014/main" id="{4CC7E95D-0E0B-48C5-B2E4-C9CFBA4C685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27" name="AutoShape 202" descr="SN{@SK~SZ4F751`UWA}U">
          <a:extLst>
            <a:ext uri="{FF2B5EF4-FFF2-40B4-BE49-F238E27FC236}">
              <a16:creationId xmlns:a16="http://schemas.microsoft.com/office/drawing/2014/main" id="{1AE8A05C-7CC0-423C-9D96-2A1F85E9553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28" name="AutoShape 202" descr="SN{@SK~SZ4F751`UWA}U">
          <a:extLst>
            <a:ext uri="{FF2B5EF4-FFF2-40B4-BE49-F238E27FC236}">
              <a16:creationId xmlns:a16="http://schemas.microsoft.com/office/drawing/2014/main" id="{CA49236F-2AFF-43E4-AD12-34219262946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29" name="AutoShape 203" descr="SN{@SK~SZ4F751`UWA}U">
          <a:extLst>
            <a:ext uri="{FF2B5EF4-FFF2-40B4-BE49-F238E27FC236}">
              <a16:creationId xmlns:a16="http://schemas.microsoft.com/office/drawing/2014/main" id="{56EF5031-D755-48CB-BB47-8FCA87FA507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30" name="AutoShape 204" descr="SN{@SK~SZ4F751`UWA}U">
          <a:extLst>
            <a:ext uri="{FF2B5EF4-FFF2-40B4-BE49-F238E27FC236}">
              <a16:creationId xmlns:a16="http://schemas.microsoft.com/office/drawing/2014/main" id="{03DEB1CF-8FA8-4BE0-AE30-B563AE8B0F1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31" name="AutoShape 204" descr="SN{@SK~SZ4F751`UWA}U">
          <a:extLst>
            <a:ext uri="{FF2B5EF4-FFF2-40B4-BE49-F238E27FC236}">
              <a16:creationId xmlns:a16="http://schemas.microsoft.com/office/drawing/2014/main" id="{61493F08-8A05-45D2-A510-38F3E598CD6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32" name="AutoShape 202" descr="SN{@SK~SZ4F751`UWA}U">
          <a:extLst>
            <a:ext uri="{FF2B5EF4-FFF2-40B4-BE49-F238E27FC236}">
              <a16:creationId xmlns:a16="http://schemas.microsoft.com/office/drawing/2014/main" id="{81116644-66F8-4D63-B479-46DC88E8A98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33" name="AutoShape 203" descr="SN{@SK~SZ4F751`UWA}U">
          <a:extLst>
            <a:ext uri="{FF2B5EF4-FFF2-40B4-BE49-F238E27FC236}">
              <a16:creationId xmlns:a16="http://schemas.microsoft.com/office/drawing/2014/main" id="{F5E79186-294B-4F56-8179-9F4E4B6E318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34" name="AutoShape 204" descr="SN{@SK~SZ4F751`UWA}U">
          <a:extLst>
            <a:ext uri="{FF2B5EF4-FFF2-40B4-BE49-F238E27FC236}">
              <a16:creationId xmlns:a16="http://schemas.microsoft.com/office/drawing/2014/main" id="{9CF340D0-8A5D-42D1-8717-BE5629F8FC4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35" name="AutoShape 202" descr="SN{@SK~SZ4F751`UWA}U">
          <a:extLst>
            <a:ext uri="{FF2B5EF4-FFF2-40B4-BE49-F238E27FC236}">
              <a16:creationId xmlns:a16="http://schemas.microsoft.com/office/drawing/2014/main" id="{FFF7228D-2794-441A-892C-84C8A1F26D9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36" name="AutoShape 203" descr="SN{@SK~SZ4F751`UWA}U">
          <a:extLst>
            <a:ext uri="{FF2B5EF4-FFF2-40B4-BE49-F238E27FC236}">
              <a16:creationId xmlns:a16="http://schemas.microsoft.com/office/drawing/2014/main" id="{B11FF91B-7198-4B99-BF8A-5E344184EFF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37" name="AutoShape 202" descr="SN{@SK~SZ4F751`UWA}U">
          <a:extLst>
            <a:ext uri="{FF2B5EF4-FFF2-40B4-BE49-F238E27FC236}">
              <a16:creationId xmlns:a16="http://schemas.microsoft.com/office/drawing/2014/main" id="{1F8027CF-41FF-4801-A1A4-355E4A50659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38" name="AutoShape 203" descr="SN{@SK~SZ4F751`UWA}U">
          <a:extLst>
            <a:ext uri="{FF2B5EF4-FFF2-40B4-BE49-F238E27FC236}">
              <a16:creationId xmlns:a16="http://schemas.microsoft.com/office/drawing/2014/main" id="{AE1C9AB6-B084-4C01-BFC7-BACFD0F8DAF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39" name="AutoShape 204" descr="SN{@SK~SZ4F751`UWA}U">
          <a:extLst>
            <a:ext uri="{FF2B5EF4-FFF2-40B4-BE49-F238E27FC236}">
              <a16:creationId xmlns:a16="http://schemas.microsoft.com/office/drawing/2014/main" id="{A33B6526-2A47-4B66-AF97-A5D4B4C2CA7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40" name="AutoShape 204" descr="SN{@SK~SZ4F751`UWA}U">
          <a:extLst>
            <a:ext uri="{FF2B5EF4-FFF2-40B4-BE49-F238E27FC236}">
              <a16:creationId xmlns:a16="http://schemas.microsoft.com/office/drawing/2014/main" id="{298FF440-C27E-4A1B-A8C8-E6E6A089653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41" name="AutoShape 202" descr="SN{@SK~SZ4F751`UWA}U">
          <a:extLst>
            <a:ext uri="{FF2B5EF4-FFF2-40B4-BE49-F238E27FC236}">
              <a16:creationId xmlns:a16="http://schemas.microsoft.com/office/drawing/2014/main" id="{8C034D87-B8DF-4382-BB34-23DFA362707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42" name="AutoShape 203" descr="SN{@SK~SZ4F751`UWA}U">
          <a:extLst>
            <a:ext uri="{FF2B5EF4-FFF2-40B4-BE49-F238E27FC236}">
              <a16:creationId xmlns:a16="http://schemas.microsoft.com/office/drawing/2014/main" id="{477AFE2A-F66F-424C-815D-78C5EB02632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43" name="AutoShape 204" descr="SN{@SK~SZ4F751`UWA}U">
          <a:extLst>
            <a:ext uri="{FF2B5EF4-FFF2-40B4-BE49-F238E27FC236}">
              <a16:creationId xmlns:a16="http://schemas.microsoft.com/office/drawing/2014/main" id="{198F33D0-8BC4-4737-A46A-B5B3B9E47E8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44" name="AutoShape 202" descr="SN{@SK~SZ4F751`UWA}U">
          <a:extLst>
            <a:ext uri="{FF2B5EF4-FFF2-40B4-BE49-F238E27FC236}">
              <a16:creationId xmlns:a16="http://schemas.microsoft.com/office/drawing/2014/main" id="{A0AB7AE0-C874-4860-B2FA-F8A73FD93F0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245" name="AutoShape 203" descr="SN{@SK~SZ4F751`UWA}U">
          <a:extLst>
            <a:ext uri="{FF2B5EF4-FFF2-40B4-BE49-F238E27FC236}">
              <a16:creationId xmlns:a16="http://schemas.microsoft.com/office/drawing/2014/main" id="{83F09E83-B8B0-4AC5-B686-77E5F70CCC9C}"/>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246" name="AutoShape 204" descr="SN{@SK~SZ4F751`UWA}U">
          <a:extLst>
            <a:ext uri="{FF2B5EF4-FFF2-40B4-BE49-F238E27FC236}">
              <a16:creationId xmlns:a16="http://schemas.microsoft.com/office/drawing/2014/main" id="{414A32A6-C5AD-4DD2-A9BA-4A2B54F450D1}"/>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247" name="AutoShape 202" descr="SN{@SK~SZ4F751`UWA}U">
          <a:extLst>
            <a:ext uri="{FF2B5EF4-FFF2-40B4-BE49-F238E27FC236}">
              <a16:creationId xmlns:a16="http://schemas.microsoft.com/office/drawing/2014/main" id="{3D0689A4-6BDD-4513-9C25-3A6C2B3FBA1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48" name="AutoShape 203" descr="SN{@SK~SZ4F751`UWA}U">
          <a:extLst>
            <a:ext uri="{FF2B5EF4-FFF2-40B4-BE49-F238E27FC236}">
              <a16:creationId xmlns:a16="http://schemas.microsoft.com/office/drawing/2014/main" id="{A6EF81B9-E341-4C38-9233-1910107C287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49" name="AutoShape 204" descr="SN{@SK~SZ4F751`UWA}U">
          <a:extLst>
            <a:ext uri="{FF2B5EF4-FFF2-40B4-BE49-F238E27FC236}">
              <a16:creationId xmlns:a16="http://schemas.microsoft.com/office/drawing/2014/main" id="{1855D998-93D9-4B32-ACC1-E142B4BA85D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50" name="AutoShape 204" descr="SN{@SK~SZ4F751`UWA}U">
          <a:extLst>
            <a:ext uri="{FF2B5EF4-FFF2-40B4-BE49-F238E27FC236}">
              <a16:creationId xmlns:a16="http://schemas.microsoft.com/office/drawing/2014/main" id="{B7BA2A88-88A7-4054-A16F-F36A449B9D7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51" name="AutoShape 202" descr="SN{@SK~SZ4F751`UWA}U">
          <a:extLst>
            <a:ext uri="{FF2B5EF4-FFF2-40B4-BE49-F238E27FC236}">
              <a16:creationId xmlns:a16="http://schemas.microsoft.com/office/drawing/2014/main" id="{B7991B87-3451-4DBC-A27C-B7BFDE3DEE3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52" name="AutoShape 203" descr="SN{@SK~SZ4F751`UWA}U">
          <a:extLst>
            <a:ext uri="{FF2B5EF4-FFF2-40B4-BE49-F238E27FC236}">
              <a16:creationId xmlns:a16="http://schemas.microsoft.com/office/drawing/2014/main" id="{AFB4BF6E-175A-4A91-933C-648170F6504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53" name="AutoShape 204" descr="SN{@SK~SZ4F751`UWA}U">
          <a:extLst>
            <a:ext uri="{FF2B5EF4-FFF2-40B4-BE49-F238E27FC236}">
              <a16:creationId xmlns:a16="http://schemas.microsoft.com/office/drawing/2014/main" id="{B08F71F4-775D-484A-B33D-16C8154E143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54" name="AutoShape 202" descr="SN{@SK~SZ4F751`UWA}U">
          <a:extLst>
            <a:ext uri="{FF2B5EF4-FFF2-40B4-BE49-F238E27FC236}">
              <a16:creationId xmlns:a16="http://schemas.microsoft.com/office/drawing/2014/main" id="{6E3F7BA0-0D51-405B-A9A9-0F57BF41CE1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55" name="AutoShape 203" descr="SN{@SK~SZ4F751`UWA}U">
          <a:extLst>
            <a:ext uri="{FF2B5EF4-FFF2-40B4-BE49-F238E27FC236}">
              <a16:creationId xmlns:a16="http://schemas.microsoft.com/office/drawing/2014/main" id="{B5801738-FF4A-4F08-B002-35E0B728B63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256" name="AutoShape 203" descr="SN{@SK~SZ4F751`UWA}U">
          <a:extLst>
            <a:ext uri="{FF2B5EF4-FFF2-40B4-BE49-F238E27FC236}">
              <a16:creationId xmlns:a16="http://schemas.microsoft.com/office/drawing/2014/main" id="{FA51F676-B260-42A4-93D3-F281BD8E0038}"/>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257" name="AutoShape 204" descr="SN{@SK~SZ4F751`UWA}U">
          <a:extLst>
            <a:ext uri="{FF2B5EF4-FFF2-40B4-BE49-F238E27FC236}">
              <a16:creationId xmlns:a16="http://schemas.microsoft.com/office/drawing/2014/main" id="{6F3C4D1E-5CF1-4D33-A476-4DB4C0B108FF}"/>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258" name="AutoShape 202" descr="SN{@SK~SZ4F751`UWA}U">
          <a:extLst>
            <a:ext uri="{FF2B5EF4-FFF2-40B4-BE49-F238E27FC236}">
              <a16:creationId xmlns:a16="http://schemas.microsoft.com/office/drawing/2014/main" id="{0706D058-F94F-4E28-97AD-80E6AA76D04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59" name="AutoShape 203" descr="SN{@SK~SZ4F751`UWA}U">
          <a:extLst>
            <a:ext uri="{FF2B5EF4-FFF2-40B4-BE49-F238E27FC236}">
              <a16:creationId xmlns:a16="http://schemas.microsoft.com/office/drawing/2014/main" id="{D65B5484-3C91-460B-900A-4DB3D8CA2A8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60" name="AutoShape 204" descr="SN{@SK~SZ4F751`UWA}U">
          <a:extLst>
            <a:ext uri="{FF2B5EF4-FFF2-40B4-BE49-F238E27FC236}">
              <a16:creationId xmlns:a16="http://schemas.microsoft.com/office/drawing/2014/main" id="{1E481850-3318-474E-A36C-F6223982606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61" name="AutoShape 204" descr="SN{@SK~SZ4F751`UWA}U">
          <a:extLst>
            <a:ext uri="{FF2B5EF4-FFF2-40B4-BE49-F238E27FC236}">
              <a16:creationId xmlns:a16="http://schemas.microsoft.com/office/drawing/2014/main" id="{7F706695-3056-462D-8313-D1A1CA26415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62" name="AutoShape 202" descr="SN{@SK~SZ4F751`UWA}U">
          <a:extLst>
            <a:ext uri="{FF2B5EF4-FFF2-40B4-BE49-F238E27FC236}">
              <a16:creationId xmlns:a16="http://schemas.microsoft.com/office/drawing/2014/main" id="{CE711456-C9B7-4411-B5C3-77CDA3E2E32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63" name="AutoShape 203" descr="SN{@SK~SZ4F751`UWA}U">
          <a:extLst>
            <a:ext uri="{FF2B5EF4-FFF2-40B4-BE49-F238E27FC236}">
              <a16:creationId xmlns:a16="http://schemas.microsoft.com/office/drawing/2014/main" id="{82B1A379-FB0F-4536-8670-5E29BE0E68B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64" name="AutoShape 204" descr="SN{@SK~SZ4F751`UWA}U">
          <a:extLst>
            <a:ext uri="{FF2B5EF4-FFF2-40B4-BE49-F238E27FC236}">
              <a16:creationId xmlns:a16="http://schemas.microsoft.com/office/drawing/2014/main" id="{BC1CFC76-2C0B-45D6-A6C8-6E4722F9045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65" name="AutoShape 202" descr="SN{@SK~SZ4F751`UWA}U">
          <a:extLst>
            <a:ext uri="{FF2B5EF4-FFF2-40B4-BE49-F238E27FC236}">
              <a16:creationId xmlns:a16="http://schemas.microsoft.com/office/drawing/2014/main" id="{86BB8DAB-4F71-44ED-A758-7881239E9DD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66" name="AutoShape 203" descr="SN{@SK~SZ4F751`UWA}U">
          <a:extLst>
            <a:ext uri="{FF2B5EF4-FFF2-40B4-BE49-F238E27FC236}">
              <a16:creationId xmlns:a16="http://schemas.microsoft.com/office/drawing/2014/main" id="{BD3D6D2E-71CD-4099-B4F3-7D504FD0208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267" name="AutoShape 203" descr="SN{@SK~SZ4F751`UWA}U">
          <a:extLst>
            <a:ext uri="{FF2B5EF4-FFF2-40B4-BE49-F238E27FC236}">
              <a16:creationId xmlns:a16="http://schemas.microsoft.com/office/drawing/2014/main" id="{49B409BD-5B8E-477E-8CD1-0785E36ACAA5}"/>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268" name="AutoShape 204" descr="SN{@SK~SZ4F751`UWA}U">
          <a:extLst>
            <a:ext uri="{FF2B5EF4-FFF2-40B4-BE49-F238E27FC236}">
              <a16:creationId xmlns:a16="http://schemas.microsoft.com/office/drawing/2014/main" id="{615A0F73-93E4-4E49-ADE4-ABF7FB7393A5}"/>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269" name="AutoShape 202" descr="SN{@SK~SZ4F751`UWA}U">
          <a:extLst>
            <a:ext uri="{FF2B5EF4-FFF2-40B4-BE49-F238E27FC236}">
              <a16:creationId xmlns:a16="http://schemas.microsoft.com/office/drawing/2014/main" id="{C8FA8109-41A7-4733-8A99-B52345AE7B1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70" name="AutoShape 203" descr="SN{@SK~SZ4F751`UWA}U">
          <a:extLst>
            <a:ext uri="{FF2B5EF4-FFF2-40B4-BE49-F238E27FC236}">
              <a16:creationId xmlns:a16="http://schemas.microsoft.com/office/drawing/2014/main" id="{560E5A3A-275A-42D8-90E9-629E154333E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71" name="AutoShape 204" descr="SN{@SK~SZ4F751`UWA}U">
          <a:extLst>
            <a:ext uri="{FF2B5EF4-FFF2-40B4-BE49-F238E27FC236}">
              <a16:creationId xmlns:a16="http://schemas.microsoft.com/office/drawing/2014/main" id="{86820BEA-343D-4BA4-9F72-A282F826367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72" name="AutoShape 204" descr="SN{@SK~SZ4F751`UWA}U">
          <a:extLst>
            <a:ext uri="{FF2B5EF4-FFF2-40B4-BE49-F238E27FC236}">
              <a16:creationId xmlns:a16="http://schemas.microsoft.com/office/drawing/2014/main" id="{BAF5D89F-24FE-46F1-978F-A889E240536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73" name="AutoShape 202" descr="SN{@SK~SZ4F751`UWA}U">
          <a:extLst>
            <a:ext uri="{FF2B5EF4-FFF2-40B4-BE49-F238E27FC236}">
              <a16:creationId xmlns:a16="http://schemas.microsoft.com/office/drawing/2014/main" id="{88308EA9-0949-40A9-86A5-FE950D28FB1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74" name="AutoShape 203" descr="SN{@SK~SZ4F751`UWA}U">
          <a:extLst>
            <a:ext uri="{FF2B5EF4-FFF2-40B4-BE49-F238E27FC236}">
              <a16:creationId xmlns:a16="http://schemas.microsoft.com/office/drawing/2014/main" id="{B06EB4DB-220E-49B1-9950-507775A6B13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75" name="AutoShape 204" descr="SN{@SK~SZ4F751`UWA}U">
          <a:extLst>
            <a:ext uri="{FF2B5EF4-FFF2-40B4-BE49-F238E27FC236}">
              <a16:creationId xmlns:a16="http://schemas.microsoft.com/office/drawing/2014/main" id="{B879CA32-1530-473E-B9D2-5327A1CAC8C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76" name="AutoShape 202" descr="SN{@SK~SZ4F751`UWA}U">
          <a:extLst>
            <a:ext uri="{FF2B5EF4-FFF2-40B4-BE49-F238E27FC236}">
              <a16:creationId xmlns:a16="http://schemas.microsoft.com/office/drawing/2014/main" id="{0A2C95B1-0CAB-4345-9C06-76516840A21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77" name="AutoShape 203" descr="SN{@SK~SZ4F751`UWA}U">
          <a:extLst>
            <a:ext uri="{FF2B5EF4-FFF2-40B4-BE49-F238E27FC236}">
              <a16:creationId xmlns:a16="http://schemas.microsoft.com/office/drawing/2014/main" id="{080A7E9A-A613-4D31-9AAD-1A58175733A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278" name="AutoShape 203" descr="SN{@SK~SZ4F751`UWA}U">
          <a:extLst>
            <a:ext uri="{FF2B5EF4-FFF2-40B4-BE49-F238E27FC236}">
              <a16:creationId xmlns:a16="http://schemas.microsoft.com/office/drawing/2014/main" id="{1CD4A620-2A54-4703-94B8-E1E224908C7C}"/>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279" name="AutoShape 204" descr="SN{@SK~SZ4F751`UWA}U">
          <a:extLst>
            <a:ext uri="{FF2B5EF4-FFF2-40B4-BE49-F238E27FC236}">
              <a16:creationId xmlns:a16="http://schemas.microsoft.com/office/drawing/2014/main" id="{ED386627-3FA2-4E5D-A838-B113BB4F4485}"/>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280" name="AutoShape 202" descr="SN{@SK~SZ4F751`UWA}U">
          <a:extLst>
            <a:ext uri="{FF2B5EF4-FFF2-40B4-BE49-F238E27FC236}">
              <a16:creationId xmlns:a16="http://schemas.microsoft.com/office/drawing/2014/main" id="{B1FF2275-ED2B-4345-8FB6-EEAC8E5F207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81" name="AutoShape 203" descr="SN{@SK~SZ4F751`UWA}U">
          <a:extLst>
            <a:ext uri="{FF2B5EF4-FFF2-40B4-BE49-F238E27FC236}">
              <a16:creationId xmlns:a16="http://schemas.microsoft.com/office/drawing/2014/main" id="{9D1FD432-F8F1-427C-ABCD-DE58F28FB79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82" name="AutoShape 204" descr="SN{@SK~SZ4F751`UWA}U">
          <a:extLst>
            <a:ext uri="{FF2B5EF4-FFF2-40B4-BE49-F238E27FC236}">
              <a16:creationId xmlns:a16="http://schemas.microsoft.com/office/drawing/2014/main" id="{103EDDA0-01B9-4BF4-8C92-F5853763ED4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83" name="AutoShape 204" descr="SN{@SK~SZ4F751`UWA}U">
          <a:extLst>
            <a:ext uri="{FF2B5EF4-FFF2-40B4-BE49-F238E27FC236}">
              <a16:creationId xmlns:a16="http://schemas.microsoft.com/office/drawing/2014/main" id="{1312394F-0A29-4D87-BCAC-E48319C1634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84" name="AutoShape 202" descr="SN{@SK~SZ4F751`UWA}U">
          <a:extLst>
            <a:ext uri="{FF2B5EF4-FFF2-40B4-BE49-F238E27FC236}">
              <a16:creationId xmlns:a16="http://schemas.microsoft.com/office/drawing/2014/main" id="{1B641606-B556-4882-B3BD-3619E75522E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85" name="AutoShape 203" descr="SN{@SK~SZ4F751`UWA}U">
          <a:extLst>
            <a:ext uri="{FF2B5EF4-FFF2-40B4-BE49-F238E27FC236}">
              <a16:creationId xmlns:a16="http://schemas.microsoft.com/office/drawing/2014/main" id="{4D8228CC-FCFF-4A35-BC94-A9211A48699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86" name="AutoShape 204" descr="SN{@SK~SZ4F751`UWA}U">
          <a:extLst>
            <a:ext uri="{FF2B5EF4-FFF2-40B4-BE49-F238E27FC236}">
              <a16:creationId xmlns:a16="http://schemas.microsoft.com/office/drawing/2014/main" id="{6A1F91D1-009A-47F0-8479-8231D948F1D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87" name="AutoShape 202" descr="SN{@SK~SZ4F751`UWA}U">
          <a:extLst>
            <a:ext uri="{FF2B5EF4-FFF2-40B4-BE49-F238E27FC236}">
              <a16:creationId xmlns:a16="http://schemas.microsoft.com/office/drawing/2014/main" id="{D19BBE4C-741F-4B32-BD7F-11F90A58A87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88" name="AutoShape 202" descr="SN{@SK~SZ4F751`UWA}U">
          <a:extLst>
            <a:ext uri="{FF2B5EF4-FFF2-40B4-BE49-F238E27FC236}">
              <a16:creationId xmlns:a16="http://schemas.microsoft.com/office/drawing/2014/main" id="{1C54CCDA-E638-422A-B824-D41E1D16288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89" name="AutoShape 203" descr="SN{@SK~SZ4F751`UWA}U">
          <a:extLst>
            <a:ext uri="{FF2B5EF4-FFF2-40B4-BE49-F238E27FC236}">
              <a16:creationId xmlns:a16="http://schemas.microsoft.com/office/drawing/2014/main" id="{8B34F4D2-0BFB-48C2-8441-17C3068FEDF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90" name="AutoShape 204" descr="SN{@SK~SZ4F751`UWA}U">
          <a:extLst>
            <a:ext uri="{FF2B5EF4-FFF2-40B4-BE49-F238E27FC236}">
              <a16:creationId xmlns:a16="http://schemas.microsoft.com/office/drawing/2014/main" id="{4E45667E-049C-47A0-90CC-5B004B1ABA2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91" name="AutoShape 204" descr="SN{@SK~SZ4F751`UWA}U">
          <a:extLst>
            <a:ext uri="{FF2B5EF4-FFF2-40B4-BE49-F238E27FC236}">
              <a16:creationId xmlns:a16="http://schemas.microsoft.com/office/drawing/2014/main" id="{31BD866C-5C67-44B1-BD8A-1DC9C226CC0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92" name="AutoShape 202" descr="SN{@SK~SZ4F751`UWA}U">
          <a:extLst>
            <a:ext uri="{FF2B5EF4-FFF2-40B4-BE49-F238E27FC236}">
              <a16:creationId xmlns:a16="http://schemas.microsoft.com/office/drawing/2014/main" id="{D6B87028-6B3B-47EA-B0D7-BADF5954628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93" name="AutoShape 203" descr="SN{@SK~SZ4F751`UWA}U">
          <a:extLst>
            <a:ext uri="{FF2B5EF4-FFF2-40B4-BE49-F238E27FC236}">
              <a16:creationId xmlns:a16="http://schemas.microsoft.com/office/drawing/2014/main" id="{1340DC79-F11C-4C51-9A79-0B322E89366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94" name="AutoShape 204" descr="SN{@SK~SZ4F751`UWA}U">
          <a:extLst>
            <a:ext uri="{FF2B5EF4-FFF2-40B4-BE49-F238E27FC236}">
              <a16:creationId xmlns:a16="http://schemas.microsoft.com/office/drawing/2014/main" id="{89B1C8EC-7A9E-434D-9CF3-8BB3D595778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95" name="AutoShape 202" descr="SN{@SK~SZ4F751`UWA}U">
          <a:extLst>
            <a:ext uri="{FF2B5EF4-FFF2-40B4-BE49-F238E27FC236}">
              <a16:creationId xmlns:a16="http://schemas.microsoft.com/office/drawing/2014/main" id="{6A329885-4B02-45FC-BEE3-4FC53E06E02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96" name="AutoShape 203" descr="SN{@SK~SZ4F751`UWA}U">
          <a:extLst>
            <a:ext uri="{FF2B5EF4-FFF2-40B4-BE49-F238E27FC236}">
              <a16:creationId xmlns:a16="http://schemas.microsoft.com/office/drawing/2014/main" id="{1130124B-27B5-4AF0-883A-DFDE5220E21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97" name="AutoShape 202" descr="SN{@SK~SZ4F751`UWA}U">
          <a:extLst>
            <a:ext uri="{FF2B5EF4-FFF2-40B4-BE49-F238E27FC236}">
              <a16:creationId xmlns:a16="http://schemas.microsoft.com/office/drawing/2014/main" id="{2D0BB359-D0DD-498E-99BC-8E2D8E30FCE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298" name="AutoShape 203" descr="SN{@SK~SZ4F751`UWA}U">
          <a:extLst>
            <a:ext uri="{FF2B5EF4-FFF2-40B4-BE49-F238E27FC236}">
              <a16:creationId xmlns:a16="http://schemas.microsoft.com/office/drawing/2014/main" id="{A4CB35E1-9C25-4079-B397-9DA0644BD9F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299" name="AutoShape 204" descr="SN{@SK~SZ4F751`UWA}U">
          <a:extLst>
            <a:ext uri="{FF2B5EF4-FFF2-40B4-BE49-F238E27FC236}">
              <a16:creationId xmlns:a16="http://schemas.microsoft.com/office/drawing/2014/main" id="{3909B0F5-3302-437B-867B-298692E1910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00" name="AutoShape 204" descr="SN{@SK~SZ4F751`UWA}U">
          <a:extLst>
            <a:ext uri="{FF2B5EF4-FFF2-40B4-BE49-F238E27FC236}">
              <a16:creationId xmlns:a16="http://schemas.microsoft.com/office/drawing/2014/main" id="{80CE811D-C0B4-4C85-8E16-10D8EDF9D84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01" name="AutoShape 202" descr="SN{@SK~SZ4F751`UWA}U">
          <a:extLst>
            <a:ext uri="{FF2B5EF4-FFF2-40B4-BE49-F238E27FC236}">
              <a16:creationId xmlns:a16="http://schemas.microsoft.com/office/drawing/2014/main" id="{859D9E92-EA30-4440-9B40-545425035F1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02" name="AutoShape 203" descr="SN{@SK~SZ4F751`UWA}U">
          <a:extLst>
            <a:ext uri="{FF2B5EF4-FFF2-40B4-BE49-F238E27FC236}">
              <a16:creationId xmlns:a16="http://schemas.microsoft.com/office/drawing/2014/main" id="{24AAA84C-D049-4729-83BA-6B8A5B1B404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03" name="AutoShape 204" descr="SN{@SK~SZ4F751`UWA}U">
          <a:extLst>
            <a:ext uri="{FF2B5EF4-FFF2-40B4-BE49-F238E27FC236}">
              <a16:creationId xmlns:a16="http://schemas.microsoft.com/office/drawing/2014/main" id="{8D1C971A-ACF1-49B5-A215-EAD30908AC0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04" name="AutoShape 202" descr="SN{@SK~SZ4F751`UWA}U">
          <a:extLst>
            <a:ext uri="{FF2B5EF4-FFF2-40B4-BE49-F238E27FC236}">
              <a16:creationId xmlns:a16="http://schemas.microsoft.com/office/drawing/2014/main" id="{90810FA5-900C-4E17-9404-206FE65DBA8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305" name="AutoShape 203" descr="SN{@SK~SZ4F751`UWA}U">
          <a:extLst>
            <a:ext uri="{FF2B5EF4-FFF2-40B4-BE49-F238E27FC236}">
              <a16:creationId xmlns:a16="http://schemas.microsoft.com/office/drawing/2014/main" id="{EDE8D790-E675-46C8-ABD1-F06C948B7A38}"/>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306" name="AutoShape 204" descr="SN{@SK~SZ4F751`UWA}U">
          <a:extLst>
            <a:ext uri="{FF2B5EF4-FFF2-40B4-BE49-F238E27FC236}">
              <a16:creationId xmlns:a16="http://schemas.microsoft.com/office/drawing/2014/main" id="{15AA3A2A-E42A-40B2-9A8A-0858D9687F24}"/>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307" name="AutoShape 202" descr="SN{@SK~SZ4F751`UWA}U">
          <a:extLst>
            <a:ext uri="{FF2B5EF4-FFF2-40B4-BE49-F238E27FC236}">
              <a16:creationId xmlns:a16="http://schemas.microsoft.com/office/drawing/2014/main" id="{FFE31316-5735-4440-9872-3FD8A5012A4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08" name="AutoShape 203" descr="SN{@SK~SZ4F751`UWA}U">
          <a:extLst>
            <a:ext uri="{FF2B5EF4-FFF2-40B4-BE49-F238E27FC236}">
              <a16:creationId xmlns:a16="http://schemas.microsoft.com/office/drawing/2014/main" id="{BED66835-66B9-4C72-9E76-09ED1C1C970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09" name="AutoShape 204" descr="SN{@SK~SZ4F751`UWA}U">
          <a:extLst>
            <a:ext uri="{FF2B5EF4-FFF2-40B4-BE49-F238E27FC236}">
              <a16:creationId xmlns:a16="http://schemas.microsoft.com/office/drawing/2014/main" id="{C79AA7D9-D697-410A-9639-0F6CE5C9141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10" name="AutoShape 204" descr="SN{@SK~SZ4F751`UWA}U">
          <a:extLst>
            <a:ext uri="{FF2B5EF4-FFF2-40B4-BE49-F238E27FC236}">
              <a16:creationId xmlns:a16="http://schemas.microsoft.com/office/drawing/2014/main" id="{69E6CFE5-E937-4B75-8346-2C102AA352A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11" name="AutoShape 202" descr="SN{@SK~SZ4F751`UWA}U">
          <a:extLst>
            <a:ext uri="{FF2B5EF4-FFF2-40B4-BE49-F238E27FC236}">
              <a16:creationId xmlns:a16="http://schemas.microsoft.com/office/drawing/2014/main" id="{E61274B7-8ED8-4B06-9BD0-047F70A9797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12" name="AutoShape 203" descr="SN{@SK~SZ4F751`UWA}U">
          <a:extLst>
            <a:ext uri="{FF2B5EF4-FFF2-40B4-BE49-F238E27FC236}">
              <a16:creationId xmlns:a16="http://schemas.microsoft.com/office/drawing/2014/main" id="{19F84901-F13F-455F-A0E3-AFA8A5993CE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13" name="AutoShape 204" descr="SN{@SK~SZ4F751`UWA}U">
          <a:extLst>
            <a:ext uri="{FF2B5EF4-FFF2-40B4-BE49-F238E27FC236}">
              <a16:creationId xmlns:a16="http://schemas.microsoft.com/office/drawing/2014/main" id="{D29040CF-0472-40BC-AB7F-234AD685BA41}"/>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14" name="AutoShape 202" descr="SN{@SK~SZ4F751`UWA}U">
          <a:extLst>
            <a:ext uri="{FF2B5EF4-FFF2-40B4-BE49-F238E27FC236}">
              <a16:creationId xmlns:a16="http://schemas.microsoft.com/office/drawing/2014/main" id="{7FBF0E88-78E6-407F-99CE-7B5B4A225B2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15" name="AutoShape 203" descr="SN{@SK~SZ4F751`UWA}U">
          <a:extLst>
            <a:ext uri="{FF2B5EF4-FFF2-40B4-BE49-F238E27FC236}">
              <a16:creationId xmlns:a16="http://schemas.microsoft.com/office/drawing/2014/main" id="{B87AEE72-F067-4837-AC4F-D5C423792BD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316" name="AutoShape 203" descr="SN{@SK~SZ4F751`UWA}U">
          <a:extLst>
            <a:ext uri="{FF2B5EF4-FFF2-40B4-BE49-F238E27FC236}">
              <a16:creationId xmlns:a16="http://schemas.microsoft.com/office/drawing/2014/main" id="{663BE590-7EEB-404A-9645-5181C09590DD}"/>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317" name="AutoShape 204" descr="SN{@SK~SZ4F751`UWA}U">
          <a:extLst>
            <a:ext uri="{FF2B5EF4-FFF2-40B4-BE49-F238E27FC236}">
              <a16:creationId xmlns:a16="http://schemas.microsoft.com/office/drawing/2014/main" id="{3E68483D-08E4-467C-8111-F54E1345E608}"/>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318" name="AutoShape 202" descr="SN{@SK~SZ4F751`UWA}U">
          <a:extLst>
            <a:ext uri="{FF2B5EF4-FFF2-40B4-BE49-F238E27FC236}">
              <a16:creationId xmlns:a16="http://schemas.microsoft.com/office/drawing/2014/main" id="{28E55681-9929-46D5-86B8-ADAC92D1755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19" name="AutoShape 203" descr="SN{@SK~SZ4F751`UWA}U">
          <a:extLst>
            <a:ext uri="{FF2B5EF4-FFF2-40B4-BE49-F238E27FC236}">
              <a16:creationId xmlns:a16="http://schemas.microsoft.com/office/drawing/2014/main" id="{0069FFF7-9DF2-4A3C-9733-A96E122C42B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20" name="AutoShape 204" descr="SN{@SK~SZ4F751`UWA}U">
          <a:extLst>
            <a:ext uri="{FF2B5EF4-FFF2-40B4-BE49-F238E27FC236}">
              <a16:creationId xmlns:a16="http://schemas.microsoft.com/office/drawing/2014/main" id="{5DDB4CAE-9061-4295-BF1C-A22F5D56ACD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21" name="AutoShape 204" descr="SN{@SK~SZ4F751`UWA}U">
          <a:extLst>
            <a:ext uri="{FF2B5EF4-FFF2-40B4-BE49-F238E27FC236}">
              <a16:creationId xmlns:a16="http://schemas.microsoft.com/office/drawing/2014/main" id="{9A844FBF-A0CD-4533-87E2-4458A9DF406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22" name="AutoShape 202" descr="SN{@SK~SZ4F751`UWA}U">
          <a:extLst>
            <a:ext uri="{FF2B5EF4-FFF2-40B4-BE49-F238E27FC236}">
              <a16:creationId xmlns:a16="http://schemas.microsoft.com/office/drawing/2014/main" id="{64A07CE8-42C2-49D7-A57B-851EAC8A64E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23" name="AutoShape 203" descr="SN{@SK~SZ4F751`UWA}U">
          <a:extLst>
            <a:ext uri="{FF2B5EF4-FFF2-40B4-BE49-F238E27FC236}">
              <a16:creationId xmlns:a16="http://schemas.microsoft.com/office/drawing/2014/main" id="{722EF39D-81DE-4E7E-949D-B64AC903B61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24" name="AutoShape 204" descr="SN{@SK~SZ4F751`UWA}U">
          <a:extLst>
            <a:ext uri="{FF2B5EF4-FFF2-40B4-BE49-F238E27FC236}">
              <a16:creationId xmlns:a16="http://schemas.microsoft.com/office/drawing/2014/main" id="{52D89D95-12B4-4973-86C6-8D62DD18617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25" name="AutoShape 202" descr="SN{@SK~SZ4F751`UWA}U">
          <a:extLst>
            <a:ext uri="{FF2B5EF4-FFF2-40B4-BE49-F238E27FC236}">
              <a16:creationId xmlns:a16="http://schemas.microsoft.com/office/drawing/2014/main" id="{30627004-24D7-459F-82CB-E50B84EF4C3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26" name="AutoShape 203" descr="SN{@SK~SZ4F751`UWA}U">
          <a:extLst>
            <a:ext uri="{FF2B5EF4-FFF2-40B4-BE49-F238E27FC236}">
              <a16:creationId xmlns:a16="http://schemas.microsoft.com/office/drawing/2014/main" id="{E43BB9D1-01A5-4B10-A078-B324C2B0ED9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327" name="AutoShape 203" descr="SN{@SK~SZ4F751`UWA}U">
          <a:extLst>
            <a:ext uri="{FF2B5EF4-FFF2-40B4-BE49-F238E27FC236}">
              <a16:creationId xmlns:a16="http://schemas.microsoft.com/office/drawing/2014/main" id="{5D90B9FA-9043-4564-90BF-AE2177324B8D}"/>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328" name="AutoShape 204" descr="SN{@SK~SZ4F751`UWA}U">
          <a:extLst>
            <a:ext uri="{FF2B5EF4-FFF2-40B4-BE49-F238E27FC236}">
              <a16:creationId xmlns:a16="http://schemas.microsoft.com/office/drawing/2014/main" id="{A6E1BE2D-6438-46E0-B944-FDFF537C3CE3}"/>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329" name="AutoShape 202" descr="SN{@SK~SZ4F751`UWA}U">
          <a:extLst>
            <a:ext uri="{FF2B5EF4-FFF2-40B4-BE49-F238E27FC236}">
              <a16:creationId xmlns:a16="http://schemas.microsoft.com/office/drawing/2014/main" id="{E815EB87-53D2-4B85-ACDA-148B89A286E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30" name="AutoShape 203" descr="SN{@SK~SZ4F751`UWA}U">
          <a:extLst>
            <a:ext uri="{FF2B5EF4-FFF2-40B4-BE49-F238E27FC236}">
              <a16:creationId xmlns:a16="http://schemas.microsoft.com/office/drawing/2014/main" id="{4ED569DB-D4F1-48A4-9A6E-25050CA55B6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31" name="AutoShape 204" descr="SN{@SK~SZ4F751`UWA}U">
          <a:extLst>
            <a:ext uri="{FF2B5EF4-FFF2-40B4-BE49-F238E27FC236}">
              <a16:creationId xmlns:a16="http://schemas.microsoft.com/office/drawing/2014/main" id="{83BF32A0-0DAB-4D4C-944B-51288BBFEEB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32" name="AutoShape 204" descr="SN{@SK~SZ4F751`UWA}U">
          <a:extLst>
            <a:ext uri="{FF2B5EF4-FFF2-40B4-BE49-F238E27FC236}">
              <a16:creationId xmlns:a16="http://schemas.microsoft.com/office/drawing/2014/main" id="{4D533CB4-040C-466E-86D6-B3F4B82C040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33" name="AutoShape 202" descr="SN{@SK~SZ4F751`UWA}U">
          <a:extLst>
            <a:ext uri="{FF2B5EF4-FFF2-40B4-BE49-F238E27FC236}">
              <a16:creationId xmlns:a16="http://schemas.microsoft.com/office/drawing/2014/main" id="{01971A38-1E7F-4404-B640-FFD34E8CFED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34" name="AutoShape 203" descr="SN{@SK~SZ4F751`UWA}U">
          <a:extLst>
            <a:ext uri="{FF2B5EF4-FFF2-40B4-BE49-F238E27FC236}">
              <a16:creationId xmlns:a16="http://schemas.microsoft.com/office/drawing/2014/main" id="{82B77F0B-9B2E-4146-8C90-EA16C7A8736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35" name="AutoShape 204" descr="SN{@SK~SZ4F751`UWA}U">
          <a:extLst>
            <a:ext uri="{FF2B5EF4-FFF2-40B4-BE49-F238E27FC236}">
              <a16:creationId xmlns:a16="http://schemas.microsoft.com/office/drawing/2014/main" id="{9290AD26-DD55-46D1-87B4-150A2E75463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36" name="AutoShape 202" descr="SN{@SK~SZ4F751`UWA}U">
          <a:extLst>
            <a:ext uri="{FF2B5EF4-FFF2-40B4-BE49-F238E27FC236}">
              <a16:creationId xmlns:a16="http://schemas.microsoft.com/office/drawing/2014/main" id="{F037ADE5-35D5-44CF-8C10-1DADCDF8A13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37" name="AutoShape 203" descr="SN{@SK~SZ4F751`UWA}U">
          <a:extLst>
            <a:ext uri="{FF2B5EF4-FFF2-40B4-BE49-F238E27FC236}">
              <a16:creationId xmlns:a16="http://schemas.microsoft.com/office/drawing/2014/main" id="{6C6E4D4A-D3EC-4E27-A34B-56434EEEB31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338" name="AutoShape 203" descr="SN{@SK~SZ4F751`UWA}U">
          <a:extLst>
            <a:ext uri="{FF2B5EF4-FFF2-40B4-BE49-F238E27FC236}">
              <a16:creationId xmlns:a16="http://schemas.microsoft.com/office/drawing/2014/main" id="{B97A03F3-7A72-434E-A906-FC48298E2CFA}"/>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339" name="AutoShape 204" descr="SN{@SK~SZ4F751`UWA}U">
          <a:extLst>
            <a:ext uri="{FF2B5EF4-FFF2-40B4-BE49-F238E27FC236}">
              <a16:creationId xmlns:a16="http://schemas.microsoft.com/office/drawing/2014/main" id="{B6E703D5-2703-415B-813E-329E65041A98}"/>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340" name="AutoShape 202" descr="SN{@SK~SZ4F751`UWA}U">
          <a:extLst>
            <a:ext uri="{FF2B5EF4-FFF2-40B4-BE49-F238E27FC236}">
              <a16:creationId xmlns:a16="http://schemas.microsoft.com/office/drawing/2014/main" id="{6FB76938-F51A-4E42-B54E-7CF410DE5DA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41" name="AutoShape 203" descr="SN{@SK~SZ4F751`UWA}U">
          <a:extLst>
            <a:ext uri="{FF2B5EF4-FFF2-40B4-BE49-F238E27FC236}">
              <a16:creationId xmlns:a16="http://schemas.microsoft.com/office/drawing/2014/main" id="{1B92ED77-0E46-4E43-BED8-5AA857E3AA8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42" name="AutoShape 204" descr="SN{@SK~SZ4F751`UWA}U">
          <a:extLst>
            <a:ext uri="{FF2B5EF4-FFF2-40B4-BE49-F238E27FC236}">
              <a16:creationId xmlns:a16="http://schemas.microsoft.com/office/drawing/2014/main" id="{BAA490A2-F4F9-4000-A4D2-F54F9DD6C4D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43" name="AutoShape 204" descr="SN{@SK~SZ4F751`UWA}U">
          <a:extLst>
            <a:ext uri="{FF2B5EF4-FFF2-40B4-BE49-F238E27FC236}">
              <a16:creationId xmlns:a16="http://schemas.microsoft.com/office/drawing/2014/main" id="{9B651A61-6DBD-4750-8371-E4BF7C1C3BB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44" name="AutoShape 202" descr="SN{@SK~SZ4F751`UWA}U">
          <a:extLst>
            <a:ext uri="{FF2B5EF4-FFF2-40B4-BE49-F238E27FC236}">
              <a16:creationId xmlns:a16="http://schemas.microsoft.com/office/drawing/2014/main" id="{0532882B-274A-4582-B6D3-5DCFEFA1503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45" name="AutoShape 203" descr="SN{@SK~SZ4F751`UWA}U">
          <a:extLst>
            <a:ext uri="{FF2B5EF4-FFF2-40B4-BE49-F238E27FC236}">
              <a16:creationId xmlns:a16="http://schemas.microsoft.com/office/drawing/2014/main" id="{0973982F-2AF8-48B0-974B-D3AF5425CCA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46" name="AutoShape 204" descr="SN{@SK~SZ4F751`UWA}U">
          <a:extLst>
            <a:ext uri="{FF2B5EF4-FFF2-40B4-BE49-F238E27FC236}">
              <a16:creationId xmlns:a16="http://schemas.microsoft.com/office/drawing/2014/main" id="{A0BE1789-2112-43E5-9EFB-54499E33948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47" name="AutoShape 202" descr="SN{@SK~SZ4F751`UWA}U">
          <a:extLst>
            <a:ext uri="{FF2B5EF4-FFF2-40B4-BE49-F238E27FC236}">
              <a16:creationId xmlns:a16="http://schemas.microsoft.com/office/drawing/2014/main" id="{E13C75D7-96FD-4B87-BDE7-B201C3A9DFA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48" name="AutoShape 202" descr="SN{@SK~SZ4F751`UWA}U">
          <a:extLst>
            <a:ext uri="{FF2B5EF4-FFF2-40B4-BE49-F238E27FC236}">
              <a16:creationId xmlns:a16="http://schemas.microsoft.com/office/drawing/2014/main" id="{2383EF10-5BB3-45AA-8EB7-7338D71F48D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49" name="AutoShape 203" descr="SN{@SK~SZ4F751`UWA}U">
          <a:extLst>
            <a:ext uri="{FF2B5EF4-FFF2-40B4-BE49-F238E27FC236}">
              <a16:creationId xmlns:a16="http://schemas.microsoft.com/office/drawing/2014/main" id="{064A4D4F-00B2-4472-8CAD-1BA95296E0C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50" name="AutoShape 204" descr="SN{@SK~SZ4F751`UWA}U">
          <a:extLst>
            <a:ext uri="{FF2B5EF4-FFF2-40B4-BE49-F238E27FC236}">
              <a16:creationId xmlns:a16="http://schemas.microsoft.com/office/drawing/2014/main" id="{7C46AA0E-4EE8-4201-8E4B-A8B133D144E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51" name="AutoShape 204" descr="SN{@SK~SZ4F751`UWA}U">
          <a:extLst>
            <a:ext uri="{FF2B5EF4-FFF2-40B4-BE49-F238E27FC236}">
              <a16:creationId xmlns:a16="http://schemas.microsoft.com/office/drawing/2014/main" id="{DEFBBA00-6D06-4065-82A4-A25EDC24248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52" name="AutoShape 202" descr="SN{@SK~SZ4F751`UWA}U">
          <a:extLst>
            <a:ext uri="{FF2B5EF4-FFF2-40B4-BE49-F238E27FC236}">
              <a16:creationId xmlns:a16="http://schemas.microsoft.com/office/drawing/2014/main" id="{EEA6370F-29FC-46B4-838F-946BD0C031C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53" name="AutoShape 203" descr="SN{@SK~SZ4F751`UWA}U">
          <a:extLst>
            <a:ext uri="{FF2B5EF4-FFF2-40B4-BE49-F238E27FC236}">
              <a16:creationId xmlns:a16="http://schemas.microsoft.com/office/drawing/2014/main" id="{96F86444-4F55-4235-B7D9-A51F0FCBD92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54" name="AutoShape 204" descr="SN{@SK~SZ4F751`UWA}U">
          <a:extLst>
            <a:ext uri="{FF2B5EF4-FFF2-40B4-BE49-F238E27FC236}">
              <a16:creationId xmlns:a16="http://schemas.microsoft.com/office/drawing/2014/main" id="{981F3582-CFA8-45B8-BCA3-C20167548C1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55" name="AutoShape 202" descr="SN{@SK~SZ4F751`UWA}U">
          <a:extLst>
            <a:ext uri="{FF2B5EF4-FFF2-40B4-BE49-F238E27FC236}">
              <a16:creationId xmlns:a16="http://schemas.microsoft.com/office/drawing/2014/main" id="{4A14D47C-15CC-4705-901C-AC4AB7A4001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56" name="AutoShape 203" descr="SN{@SK~SZ4F751`UWA}U">
          <a:extLst>
            <a:ext uri="{FF2B5EF4-FFF2-40B4-BE49-F238E27FC236}">
              <a16:creationId xmlns:a16="http://schemas.microsoft.com/office/drawing/2014/main" id="{77AD7E42-F238-4DD9-8A69-258177376D4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57" name="AutoShape 202" descr="SN{@SK~SZ4F751`UWA}U">
          <a:extLst>
            <a:ext uri="{FF2B5EF4-FFF2-40B4-BE49-F238E27FC236}">
              <a16:creationId xmlns:a16="http://schemas.microsoft.com/office/drawing/2014/main" id="{C5AF28BA-81AC-4C81-9C3E-10E37404B56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58" name="AutoShape 203" descr="SN{@SK~SZ4F751`UWA}U">
          <a:extLst>
            <a:ext uri="{FF2B5EF4-FFF2-40B4-BE49-F238E27FC236}">
              <a16:creationId xmlns:a16="http://schemas.microsoft.com/office/drawing/2014/main" id="{46437A58-80F8-4B5B-8662-7A8034FEA0E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59" name="AutoShape 204" descr="SN{@SK~SZ4F751`UWA}U">
          <a:extLst>
            <a:ext uri="{FF2B5EF4-FFF2-40B4-BE49-F238E27FC236}">
              <a16:creationId xmlns:a16="http://schemas.microsoft.com/office/drawing/2014/main" id="{834644C8-1E5C-4CDF-9A78-8FE20BFEB1F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60" name="AutoShape 204" descr="SN{@SK~SZ4F751`UWA}U">
          <a:extLst>
            <a:ext uri="{FF2B5EF4-FFF2-40B4-BE49-F238E27FC236}">
              <a16:creationId xmlns:a16="http://schemas.microsoft.com/office/drawing/2014/main" id="{991D5DE3-ACE2-4FDB-82D1-B42AAF210C0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61" name="AutoShape 202" descr="SN{@SK~SZ4F751`UWA}U">
          <a:extLst>
            <a:ext uri="{FF2B5EF4-FFF2-40B4-BE49-F238E27FC236}">
              <a16:creationId xmlns:a16="http://schemas.microsoft.com/office/drawing/2014/main" id="{2346BCEB-6E9F-441A-94D1-F1EB3903D24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62" name="AutoShape 203" descr="SN{@SK~SZ4F751`UWA}U">
          <a:extLst>
            <a:ext uri="{FF2B5EF4-FFF2-40B4-BE49-F238E27FC236}">
              <a16:creationId xmlns:a16="http://schemas.microsoft.com/office/drawing/2014/main" id="{DB4D0591-3A19-4133-B778-25F032C795F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63" name="AutoShape 204" descr="SN{@SK~SZ4F751`UWA}U">
          <a:extLst>
            <a:ext uri="{FF2B5EF4-FFF2-40B4-BE49-F238E27FC236}">
              <a16:creationId xmlns:a16="http://schemas.microsoft.com/office/drawing/2014/main" id="{67CF0428-5FF8-42C1-BD23-191FC8B6DB5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64" name="AutoShape 202" descr="SN{@SK~SZ4F751`UWA}U">
          <a:extLst>
            <a:ext uri="{FF2B5EF4-FFF2-40B4-BE49-F238E27FC236}">
              <a16:creationId xmlns:a16="http://schemas.microsoft.com/office/drawing/2014/main" id="{8CEA17FA-861E-48DA-9577-C0C1CB39518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365" name="AutoShape 203" descr="SN{@SK~SZ4F751`UWA}U">
          <a:extLst>
            <a:ext uri="{FF2B5EF4-FFF2-40B4-BE49-F238E27FC236}">
              <a16:creationId xmlns:a16="http://schemas.microsoft.com/office/drawing/2014/main" id="{AD6EFBA1-B19C-484C-BCAE-510FC3E17A08}"/>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366" name="AutoShape 204" descr="SN{@SK~SZ4F751`UWA}U">
          <a:extLst>
            <a:ext uri="{FF2B5EF4-FFF2-40B4-BE49-F238E27FC236}">
              <a16:creationId xmlns:a16="http://schemas.microsoft.com/office/drawing/2014/main" id="{94EE72E9-3450-4321-9771-77E73834A7CD}"/>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367" name="AutoShape 202" descr="SN{@SK~SZ4F751`UWA}U">
          <a:extLst>
            <a:ext uri="{FF2B5EF4-FFF2-40B4-BE49-F238E27FC236}">
              <a16:creationId xmlns:a16="http://schemas.microsoft.com/office/drawing/2014/main" id="{2B0744F3-B721-4196-9445-2400CF90E0A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68" name="AutoShape 203" descr="SN{@SK~SZ4F751`UWA}U">
          <a:extLst>
            <a:ext uri="{FF2B5EF4-FFF2-40B4-BE49-F238E27FC236}">
              <a16:creationId xmlns:a16="http://schemas.microsoft.com/office/drawing/2014/main" id="{3DE1C19C-4093-4F62-8F96-80332C358EF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69" name="AutoShape 204" descr="SN{@SK~SZ4F751`UWA}U">
          <a:extLst>
            <a:ext uri="{FF2B5EF4-FFF2-40B4-BE49-F238E27FC236}">
              <a16:creationId xmlns:a16="http://schemas.microsoft.com/office/drawing/2014/main" id="{0E08A87D-2EAB-4182-9CCA-2C3BCF354CD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70" name="AutoShape 204" descr="SN{@SK~SZ4F751`UWA}U">
          <a:extLst>
            <a:ext uri="{FF2B5EF4-FFF2-40B4-BE49-F238E27FC236}">
              <a16:creationId xmlns:a16="http://schemas.microsoft.com/office/drawing/2014/main" id="{7CE75392-6E51-4397-B913-3015D5F992E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71" name="AutoShape 202" descr="SN{@SK~SZ4F751`UWA}U">
          <a:extLst>
            <a:ext uri="{FF2B5EF4-FFF2-40B4-BE49-F238E27FC236}">
              <a16:creationId xmlns:a16="http://schemas.microsoft.com/office/drawing/2014/main" id="{F75EA943-FA82-468D-9FEE-9554A6FB88B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72" name="AutoShape 203" descr="SN{@SK~SZ4F751`UWA}U">
          <a:extLst>
            <a:ext uri="{FF2B5EF4-FFF2-40B4-BE49-F238E27FC236}">
              <a16:creationId xmlns:a16="http://schemas.microsoft.com/office/drawing/2014/main" id="{449DB77A-5BDD-4E3D-9D57-401D2596E92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73" name="AutoShape 204" descr="SN{@SK~SZ4F751`UWA}U">
          <a:extLst>
            <a:ext uri="{FF2B5EF4-FFF2-40B4-BE49-F238E27FC236}">
              <a16:creationId xmlns:a16="http://schemas.microsoft.com/office/drawing/2014/main" id="{00C09BB3-20C5-44FF-9282-FCE153FC819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74" name="AutoShape 202" descr="SN{@SK~SZ4F751`UWA}U">
          <a:extLst>
            <a:ext uri="{FF2B5EF4-FFF2-40B4-BE49-F238E27FC236}">
              <a16:creationId xmlns:a16="http://schemas.microsoft.com/office/drawing/2014/main" id="{57DEA47A-FD35-4C9C-8B16-385695C1347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75" name="AutoShape 203" descr="SN{@SK~SZ4F751`UWA}U">
          <a:extLst>
            <a:ext uri="{FF2B5EF4-FFF2-40B4-BE49-F238E27FC236}">
              <a16:creationId xmlns:a16="http://schemas.microsoft.com/office/drawing/2014/main" id="{3BEA47F7-8020-4F27-82BB-13111FB2444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376" name="AutoShape 203" descr="SN{@SK~SZ4F751`UWA}U">
          <a:extLst>
            <a:ext uri="{FF2B5EF4-FFF2-40B4-BE49-F238E27FC236}">
              <a16:creationId xmlns:a16="http://schemas.microsoft.com/office/drawing/2014/main" id="{29174BC7-DA8F-4890-BA50-4AAD4562A99E}"/>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377" name="AutoShape 204" descr="SN{@SK~SZ4F751`UWA}U">
          <a:extLst>
            <a:ext uri="{FF2B5EF4-FFF2-40B4-BE49-F238E27FC236}">
              <a16:creationId xmlns:a16="http://schemas.microsoft.com/office/drawing/2014/main" id="{6C4BA6B4-341A-40BB-9B26-6F40EE7978DF}"/>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378" name="AutoShape 202" descr="SN{@SK~SZ4F751`UWA}U">
          <a:extLst>
            <a:ext uri="{FF2B5EF4-FFF2-40B4-BE49-F238E27FC236}">
              <a16:creationId xmlns:a16="http://schemas.microsoft.com/office/drawing/2014/main" id="{A242BFA4-B2EB-4B56-9B89-4D94E58D85A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79" name="AutoShape 203" descr="SN{@SK~SZ4F751`UWA}U">
          <a:extLst>
            <a:ext uri="{FF2B5EF4-FFF2-40B4-BE49-F238E27FC236}">
              <a16:creationId xmlns:a16="http://schemas.microsoft.com/office/drawing/2014/main" id="{E3598FAD-B973-4F52-96DE-18991279D48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80" name="AutoShape 204" descr="SN{@SK~SZ4F751`UWA}U">
          <a:extLst>
            <a:ext uri="{FF2B5EF4-FFF2-40B4-BE49-F238E27FC236}">
              <a16:creationId xmlns:a16="http://schemas.microsoft.com/office/drawing/2014/main" id="{AB9E3AC0-3B2B-40D5-83ED-F4855B904AC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81" name="AutoShape 204" descr="SN{@SK~SZ4F751`UWA}U">
          <a:extLst>
            <a:ext uri="{FF2B5EF4-FFF2-40B4-BE49-F238E27FC236}">
              <a16:creationId xmlns:a16="http://schemas.microsoft.com/office/drawing/2014/main" id="{0900290E-5278-48A0-8A87-15CA1FDCD5C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82" name="AutoShape 202" descr="SN{@SK~SZ4F751`UWA}U">
          <a:extLst>
            <a:ext uri="{FF2B5EF4-FFF2-40B4-BE49-F238E27FC236}">
              <a16:creationId xmlns:a16="http://schemas.microsoft.com/office/drawing/2014/main" id="{93118EE1-B5A6-4126-A26A-F23B10202EA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83" name="AutoShape 203" descr="SN{@SK~SZ4F751`UWA}U">
          <a:extLst>
            <a:ext uri="{FF2B5EF4-FFF2-40B4-BE49-F238E27FC236}">
              <a16:creationId xmlns:a16="http://schemas.microsoft.com/office/drawing/2014/main" id="{73EC7506-E463-4FA5-8EB7-7764B41137D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84" name="AutoShape 204" descr="SN{@SK~SZ4F751`UWA}U">
          <a:extLst>
            <a:ext uri="{FF2B5EF4-FFF2-40B4-BE49-F238E27FC236}">
              <a16:creationId xmlns:a16="http://schemas.microsoft.com/office/drawing/2014/main" id="{879AA243-C2B9-4F99-957A-2631333F107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85" name="AutoShape 202" descr="SN{@SK~SZ4F751`UWA}U">
          <a:extLst>
            <a:ext uri="{FF2B5EF4-FFF2-40B4-BE49-F238E27FC236}">
              <a16:creationId xmlns:a16="http://schemas.microsoft.com/office/drawing/2014/main" id="{92D0A174-7DDB-4668-B7C1-7DDDF1903A8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86" name="AutoShape 203" descr="SN{@SK~SZ4F751`UWA}U">
          <a:extLst>
            <a:ext uri="{FF2B5EF4-FFF2-40B4-BE49-F238E27FC236}">
              <a16:creationId xmlns:a16="http://schemas.microsoft.com/office/drawing/2014/main" id="{B94B90C4-9FE4-48B6-84A3-4CC0F877A74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387" name="AutoShape 203" descr="SN{@SK~SZ4F751`UWA}U">
          <a:extLst>
            <a:ext uri="{FF2B5EF4-FFF2-40B4-BE49-F238E27FC236}">
              <a16:creationId xmlns:a16="http://schemas.microsoft.com/office/drawing/2014/main" id="{549C2475-00E5-4043-8977-04BD6D86AC07}"/>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388" name="AutoShape 204" descr="SN{@SK~SZ4F751`UWA}U">
          <a:extLst>
            <a:ext uri="{FF2B5EF4-FFF2-40B4-BE49-F238E27FC236}">
              <a16:creationId xmlns:a16="http://schemas.microsoft.com/office/drawing/2014/main" id="{16A4D400-2936-44DD-BB0A-1F5178EAD845}"/>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389" name="AutoShape 202" descr="SN{@SK~SZ4F751`UWA}U">
          <a:extLst>
            <a:ext uri="{FF2B5EF4-FFF2-40B4-BE49-F238E27FC236}">
              <a16:creationId xmlns:a16="http://schemas.microsoft.com/office/drawing/2014/main" id="{E5A699D6-8A31-49BC-BC61-A5F8B1E3E90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90" name="AutoShape 203" descr="SN{@SK~SZ4F751`UWA}U">
          <a:extLst>
            <a:ext uri="{FF2B5EF4-FFF2-40B4-BE49-F238E27FC236}">
              <a16:creationId xmlns:a16="http://schemas.microsoft.com/office/drawing/2014/main" id="{9E67EF23-0617-4C7B-A5C4-2F79C33EC20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91" name="AutoShape 204" descr="SN{@SK~SZ4F751`UWA}U">
          <a:extLst>
            <a:ext uri="{FF2B5EF4-FFF2-40B4-BE49-F238E27FC236}">
              <a16:creationId xmlns:a16="http://schemas.microsoft.com/office/drawing/2014/main" id="{622EA129-252F-48AB-988B-A52B325FC1A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92" name="AutoShape 204" descr="SN{@SK~SZ4F751`UWA}U">
          <a:extLst>
            <a:ext uri="{FF2B5EF4-FFF2-40B4-BE49-F238E27FC236}">
              <a16:creationId xmlns:a16="http://schemas.microsoft.com/office/drawing/2014/main" id="{9011E243-D639-457F-8BFA-C374B4EE307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93" name="AutoShape 202" descr="SN{@SK~SZ4F751`UWA}U">
          <a:extLst>
            <a:ext uri="{FF2B5EF4-FFF2-40B4-BE49-F238E27FC236}">
              <a16:creationId xmlns:a16="http://schemas.microsoft.com/office/drawing/2014/main" id="{944BAB97-EDE1-47E8-8F0D-57973386FC9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94" name="AutoShape 203" descr="SN{@SK~SZ4F751`UWA}U">
          <a:extLst>
            <a:ext uri="{FF2B5EF4-FFF2-40B4-BE49-F238E27FC236}">
              <a16:creationId xmlns:a16="http://schemas.microsoft.com/office/drawing/2014/main" id="{4A25AA34-22C9-458F-846E-155A0D93ACF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395" name="AutoShape 204" descr="SN{@SK~SZ4F751`UWA}U">
          <a:extLst>
            <a:ext uri="{FF2B5EF4-FFF2-40B4-BE49-F238E27FC236}">
              <a16:creationId xmlns:a16="http://schemas.microsoft.com/office/drawing/2014/main" id="{45546117-3818-472F-957B-9C2B2E87C40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96" name="AutoShape 202" descr="SN{@SK~SZ4F751`UWA}U">
          <a:extLst>
            <a:ext uri="{FF2B5EF4-FFF2-40B4-BE49-F238E27FC236}">
              <a16:creationId xmlns:a16="http://schemas.microsoft.com/office/drawing/2014/main" id="{41B6D436-18F5-4858-B5F9-2909B55223D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397" name="AutoShape 203" descr="SN{@SK~SZ4F751`UWA}U">
          <a:extLst>
            <a:ext uri="{FF2B5EF4-FFF2-40B4-BE49-F238E27FC236}">
              <a16:creationId xmlns:a16="http://schemas.microsoft.com/office/drawing/2014/main" id="{AA32CE9D-1669-46DE-84C3-6226A6FC0C4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398" name="AutoShape 203" descr="SN{@SK~SZ4F751`UWA}U">
          <a:extLst>
            <a:ext uri="{FF2B5EF4-FFF2-40B4-BE49-F238E27FC236}">
              <a16:creationId xmlns:a16="http://schemas.microsoft.com/office/drawing/2014/main" id="{53BD9AD3-B666-4CC5-8803-DF5C6AC9882D}"/>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399" name="AutoShape 204" descr="SN{@SK~SZ4F751`UWA}U">
          <a:extLst>
            <a:ext uri="{FF2B5EF4-FFF2-40B4-BE49-F238E27FC236}">
              <a16:creationId xmlns:a16="http://schemas.microsoft.com/office/drawing/2014/main" id="{4B50AEA0-4734-4973-8CE3-EE07C24CE268}"/>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400" name="AutoShape 202" descr="SN{@SK~SZ4F751`UWA}U">
          <a:extLst>
            <a:ext uri="{FF2B5EF4-FFF2-40B4-BE49-F238E27FC236}">
              <a16:creationId xmlns:a16="http://schemas.microsoft.com/office/drawing/2014/main" id="{2A538766-750D-470B-906C-F986579AF74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01" name="AutoShape 203" descr="SN{@SK~SZ4F751`UWA}U">
          <a:extLst>
            <a:ext uri="{FF2B5EF4-FFF2-40B4-BE49-F238E27FC236}">
              <a16:creationId xmlns:a16="http://schemas.microsoft.com/office/drawing/2014/main" id="{DC595A6D-3140-46C4-B5CA-7EA0629EF7F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02" name="AutoShape 204" descr="SN{@SK~SZ4F751`UWA}U">
          <a:extLst>
            <a:ext uri="{FF2B5EF4-FFF2-40B4-BE49-F238E27FC236}">
              <a16:creationId xmlns:a16="http://schemas.microsoft.com/office/drawing/2014/main" id="{63E69CB9-5232-40E6-B169-7C82BEA3EAF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03" name="AutoShape 204" descr="SN{@SK~SZ4F751`UWA}U">
          <a:extLst>
            <a:ext uri="{FF2B5EF4-FFF2-40B4-BE49-F238E27FC236}">
              <a16:creationId xmlns:a16="http://schemas.microsoft.com/office/drawing/2014/main" id="{1073E77B-C8C3-4A19-8C49-0137E1B4707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04" name="AutoShape 202" descr="SN{@SK~SZ4F751`UWA}U">
          <a:extLst>
            <a:ext uri="{FF2B5EF4-FFF2-40B4-BE49-F238E27FC236}">
              <a16:creationId xmlns:a16="http://schemas.microsoft.com/office/drawing/2014/main" id="{A47FBE3E-F7C1-4738-BCF3-7900CE8C3AE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05" name="AutoShape 203" descr="SN{@SK~SZ4F751`UWA}U">
          <a:extLst>
            <a:ext uri="{FF2B5EF4-FFF2-40B4-BE49-F238E27FC236}">
              <a16:creationId xmlns:a16="http://schemas.microsoft.com/office/drawing/2014/main" id="{079503EE-98B6-4C91-9648-EE7A6FAE89B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06" name="AutoShape 204" descr="SN{@SK~SZ4F751`UWA}U">
          <a:extLst>
            <a:ext uri="{FF2B5EF4-FFF2-40B4-BE49-F238E27FC236}">
              <a16:creationId xmlns:a16="http://schemas.microsoft.com/office/drawing/2014/main" id="{6E80076D-0D5C-4A23-9B59-F1CFB692F13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07" name="AutoShape 202" descr="SN{@SK~SZ4F751`UWA}U">
          <a:extLst>
            <a:ext uri="{FF2B5EF4-FFF2-40B4-BE49-F238E27FC236}">
              <a16:creationId xmlns:a16="http://schemas.microsoft.com/office/drawing/2014/main" id="{FAB9C0B9-B1D6-4351-AC2C-316D09AF6DB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08" name="AutoShape 202" descr="SN{@SK~SZ4F751`UWA}U">
          <a:extLst>
            <a:ext uri="{FF2B5EF4-FFF2-40B4-BE49-F238E27FC236}">
              <a16:creationId xmlns:a16="http://schemas.microsoft.com/office/drawing/2014/main" id="{92D5BE8A-231D-4B94-BAAC-6A1662ABAD8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09" name="AutoShape 203" descr="SN{@SK~SZ4F751`UWA}U">
          <a:extLst>
            <a:ext uri="{FF2B5EF4-FFF2-40B4-BE49-F238E27FC236}">
              <a16:creationId xmlns:a16="http://schemas.microsoft.com/office/drawing/2014/main" id="{3A1F00C2-73DE-4DD1-9DF8-3E23013C693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10" name="AutoShape 204" descr="SN{@SK~SZ4F751`UWA}U">
          <a:extLst>
            <a:ext uri="{FF2B5EF4-FFF2-40B4-BE49-F238E27FC236}">
              <a16:creationId xmlns:a16="http://schemas.microsoft.com/office/drawing/2014/main" id="{6177A6D5-0110-4875-980D-FE2DABCE6B4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11" name="AutoShape 204" descr="SN{@SK~SZ4F751`UWA}U">
          <a:extLst>
            <a:ext uri="{FF2B5EF4-FFF2-40B4-BE49-F238E27FC236}">
              <a16:creationId xmlns:a16="http://schemas.microsoft.com/office/drawing/2014/main" id="{6821E31C-059D-4F54-9F28-D626BE926B9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12" name="AutoShape 202" descr="SN{@SK~SZ4F751`UWA}U">
          <a:extLst>
            <a:ext uri="{FF2B5EF4-FFF2-40B4-BE49-F238E27FC236}">
              <a16:creationId xmlns:a16="http://schemas.microsoft.com/office/drawing/2014/main" id="{95E7A51A-1830-43EC-96FE-FC56789330C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13" name="AutoShape 203" descr="SN{@SK~SZ4F751`UWA}U">
          <a:extLst>
            <a:ext uri="{FF2B5EF4-FFF2-40B4-BE49-F238E27FC236}">
              <a16:creationId xmlns:a16="http://schemas.microsoft.com/office/drawing/2014/main" id="{A20DF9F5-4BF6-484B-A70C-0A51C743CB3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14" name="AutoShape 204" descr="SN{@SK~SZ4F751`UWA}U">
          <a:extLst>
            <a:ext uri="{FF2B5EF4-FFF2-40B4-BE49-F238E27FC236}">
              <a16:creationId xmlns:a16="http://schemas.microsoft.com/office/drawing/2014/main" id="{562C014F-07BE-4902-B306-22F6571023C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15" name="AutoShape 202" descr="SN{@SK~SZ4F751`UWA}U">
          <a:extLst>
            <a:ext uri="{FF2B5EF4-FFF2-40B4-BE49-F238E27FC236}">
              <a16:creationId xmlns:a16="http://schemas.microsoft.com/office/drawing/2014/main" id="{023A7F51-2397-444D-9E4A-716F6437538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16" name="AutoShape 203" descr="SN{@SK~SZ4F751`UWA}U">
          <a:extLst>
            <a:ext uri="{FF2B5EF4-FFF2-40B4-BE49-F238E27FC236}">
              <a16:creationId xmlns:a16="http://schemas.microsoft.com/office/drawing/2014/main" id="{2ECFE05C-F2FD-4B30-86C3-943509DFC8E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17" name="AutoShape 202" descr="SN{@SK~SZ4F751`UWA}U">
          <a:extLst>
            <a:ext uri="{FF2B5EF4-FFF2-40B4-BE49-F238E27FC236}">
              <a16:creationId xmlns:a16="http://schemas.microsoft.com/office/drawing/2014/main" id="{3BB4CC3B-3285-4117-93E9-CCAB8AC33AE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18" name="AutoShape 203" descr="SN{@SK~SZ4F751`UWA}U">
          <a:extLst>
            <a:ext uri="{FF2B5EF4-FFF2-40B4-BE49-F238E27FC236}">
              <a16:creationId xmlns:a16="http://schemas.microsoft.com/office/drawing/2014/main" id="{78ABFF2F-BB9B-467E-8B4C-C9657EAD4EE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19" name="AutoShape 204" descr="SN{@SK~SZ4F751`UWA}U">
          <a:extLst>
            <a:ext uri="{FF2B5EF4-FFF2-40B4-BE49-F238E27FC236}">
              <a16:creationId xmlns:a16="http://schemas.microsoft.com/office/drawing/2014/main" id="{7BB744DD-9AA6-4846-B693-2BDC5DFDCD4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20" name="AutoShape 204" descr="SN{@SK~SZ4F751`UWA}U">
          <a:extLst>
            <a:ext uri="{FF2B5EF4-FFF2-40B4-BE49-F238E27FC236}">
              <a16:creationId xmlns:a16="http://schemas.microsoft.com/office/drawing/2014/main" id="{8FF16E0B-FB23-4BAE-A853-03CCCCF221E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21" name="AutoShape 202" descr="SN{@SK~SZ4F751`UWA}U">
          <a:extLst>
            <a:ext uri="{FF2B5EF4-FFF2-40B4-BE49-F238E27FC236}">
              <a16:creationId xmlns:a16="http://schemas.microsoft.com/office/drawing/2014/main" id="{596ED184-1B3B-461B-9FD5-6CDF1841DF5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22" name="AutoShape 203" descr="SN{@SK~SZ4F751`UWA}U">
          <a:extLst>
            <a:ext uri="{FF2B5EF4-FFF2-40B4-BE49-F238E27FC236}">
              <a16:creationId xmlns:a16="http://schemas.microsoft.com/office/drawing/2014/main" id="{F9579FEC-F44B-4536-B5A4-29604781C63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23" name="AutoShape 204" descr="SN{@SK~SZ4F751`UWA}U">
          <a:extLst>
            <a:ext uri="{FF2B5EF4-FFF2-40B4-BE49-F238E27FC236}">
              <a16:creationId xmlns:a16="http://schemas.microsoft.com/office/drawing/2014/main" id="{4B70D6FA-7E6A-4EC3-9EDB-E0A28B4DEBB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24" name="AutoShape 202" descr="SN{@SK~SZ4F751`UWA}U">
          <a:extLst>
            <a:ext uri="{FF2B5EF4-FFF2-40B4-BE49-F238E27FC236}">
              <a16:creationId xmlns:a16="http://schemas.microsoft.com/office/drawing/2014/main" id="{317C75CC-33CF-4563-950E-9F85FB39CDD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425" name="AutoShape 203" descr="SN{@SK~SZ4F751`UWA}U">
          <a:extLst>
            <a:ext uri="{FF2B5EF4-FFF2-40B4-BE49-F238E27FC236}">
              <a16:creationId xmlns:a16="http://schemas.microsoft.com/office/drawing/2014/main" id="{1EC75BB9-3CA5-4107-911A-D71EE06359E3}"/>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426" name="AutoShape 204" descr="SN{@SK~SZ4F751`UWA}U">
          <a:extLst>
            <a:ext uri="{FF2B5EF4-FFF2-40B4-BE49-F238E27FC236}">
              <a16:creationId xmlns:a16="http://schemas.microsoft.com/office/drawing/2014/main" id="{C0D62412-ECD9-4773-A340-8539BCA7DE16}"/>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427" name="AutoShape 202" descr="SN{@SK~SZ4F751`UWA}U">
          <a:extLst>
            <a:ext uri="{FF2B5EF4-FFF2-40B4-BE49-F238E27FC236}">
              <a16:creationId xmlns:a16="http://schemas.microsoft.com/office/drawing/2014/main" id="{DF7B9745-3244-407E-993C-9244A73119E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28" name="AutoShape 203" descr="SN{@SK~SZ4F751`UWA}U">
          <a:extLst>
            <a:ext uri="{FF2B5EF4-FFF2-40B4-BE49-F238E27FC236}">
              <a16:creationId xmlns:a16="http://schemas.microsoft.com/office/drawing/2014/main" id="{99D92676-400E-46B4-B562-E56DBC0ED4C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29" name="AutoShape 204" descr="SN{@SK~SZ4F751`UWA}U">
          <a:extLst>
            <a:ext uri="{FF2B5EF4-FFF2-40B4-BE49-F238E27FC236}">
              <a16:creationId xmlns:a16="http://schemas.microsoft.com/office/drawing/2014/main" id="{0F86294B-EE3A-435B-AAF2-B4EA042CAEC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30" name="AutoShape 204" descr="SN{@SK~SZ4F751`UWA}U">
          <a:extLst>
            <a:ext uri="{FF2B5EF4-FFF2-40B4-BE49-F238E27FC236}">
              <a16:creationId xmlns:a16="http://schemas.microsoft.com/office/drawing/2014/main" id="{FEBB584F-1BE7-4C47-990A-8253AD24019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31" name="AutoShape 202" descr="SN{@SK~SZ4F751`UWA}U">
          <a:extLst>
            <a:ext uri="{FF2B5EF4-FFF2-40B4-BE49-F238E27FC236}">
              <a16:creationId xmlns:a16="http://schemas.microsoft.com/office/drawing/2014/main" id="{6622CF51-14C6-4B45-9029-B556EB25123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32" name="AutoShape 203" descr="SN{@SK~SZ4F751`UWA}U">
          <a:extLst>
            <a:ext uri="{FF2B5EF4-FFF2-40B4-BE49-F238E27FC236}">
              <a16:creationId xmlns:a16="http://schemas.microsoft.com/office/drawing/2014/main" id="{AC0CB82F-E40D-4964-AB4E-28E185C7F2D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33" name="AutoShape 204" descr="SN{@SK~SZ4F751`UWA}U">
          <a:extLst>
            <a:ext uri="{FF2B5EF4-FFF2-40B4-BE49-F238E27FC236}">
              <a16:creationId xmlns:a16="http://schemas.microsoft.com/office/drawing/2014/main" id="{F754E6E2-7B14-4FC9-9541-B1A22A49033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34" name="AutoShape 202" descr="SN{@SK~SZ4F751`UWA}U">
          <a:extLst>
            <a:ext uri="{FF2B5EF4-FFF2-40B4-BE49-F238E27FC236}">
              <a16:creationId xmlns:a16="http://schemas.microsoft.com/office/drawing/2014/main" id="{FDFD61FB-8520-4342-9C68-9A643E9D261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35" name="AutoShape 203" descr="SN{@SK~SZ4F751`UWA}U">
          <a:extLst>
            <a:ext uri="{FF2B5EF4-FFF2-40B4-BE49-F238E27FC236}">
              <a16:creationId xmlns:a16="http://schemas.microsoft.com/office/drawing/2014/main" id="{8B0BFC7E-1094-44E2-8081-D232062F654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436" name="AutoShape 203" descr="SN{@SK~SZ4F751`UWA}U">
          <a:extLst>
            <a:ext uri="{FF2B5EF4-FFF2-40B4-BE49-F238E27FC236}">
              <a16:creationId xmlns:a16="http://schemas.microsoft.com/office/drawing/2014/main" id="{4DD7B834-B7B8-483F-800D-726C2DF639BD}"/>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437" name="AutoShape 204" descr="SN{@SK~SZ4F751`UWA}U">
          <a:extLst>
            <a:ext uri="{FF2B5EF4-FFF2-40B4-BE49-F238E27FC236}">
              <a16:creationId xmlns:a16="http://schemas.microsoft.com/office/drawing/2014/main" id="{FD6A49A5-19B9-45CA-BA0D-BD556AA13093}"/>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438" name="AutoShape 202" descr="SN{@SK~SZ4F751`UWA}U">
          <a:extLst>
            <a:ext uri="{FF2B5EF4-FFF2-40B4-BE49-F238E27FC236}">
              <a16:creationId xmlns:a16="http://schemas.microsoft.com/office/drawing/2014/main" id="{C4DF8B35-27D3-4FBB-A355-DC0D8314EE1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39" name="AutoShape 203" descr="SN{@SK~SZ4F751`UWA}U">
          <a:extLst>
            <a:ext uri="{FF2B5EF4-FFF2-40B4-BE49-F238E27FC236}">
              <a16:creationId xmlns:a16="http://schemas.microsoft.com/office/drawing/2014/main" id="{D50C654D-E072-4A8B-8826-0E168B48696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40" name="AutoShape 204" descr="SN{@SK~SZ4F751`UWA}U">
          <a:extLst>
            <a:ext uri="{FF2B5EF4-FFF2-40B4-BE49-F238E27FC236}">
              <a16:creationId xmlns:a16="http://schemas.microsoft.com/office/drawing/2014/main" id="{0BC3D3F1-04AC-43AA-B57D-B9C29DDEE7B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41" name="AutoShape 204" descr="SN{@SK~SZ4F751`UWA}U">
          <a:extLst>
            <a:ext uri="{FF2B5EF4-FFF2-40B4-BE49-F238E27FC236}">
              <a16:creationId xmlns:a16="http://schemas.microsoft.com/office/drawing/2014/main" id="{B2242E39-3AD2-47A9-A76A-E9A1F8499D6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42" name="AutoShape 202" descr="SN{@SK~SZ4F751`UWA}U">
          <a:extLst>
            <a:ext uri="{FF2B5EF4-FFF2-40B4-BE49-F238E27FC236}">
              <a16:creationId xmlns:a16="http://schemas.microsoft.com/office/drawing/2014/main" id="{7A2A6D39-D402-46A8-B8AA-AA714BF91E4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43" name="AutoShape 203" descr="SN{@SK~SZ4F751`UWA}U">
          <a:extLst>
            <a:ext uri="{FF2B5EF4-FFF2-40B4-BE49-F238E27FC236}">
              <a16:creationId xmlns:a16="http://schemas.microsoft.com/office/drawing/2014/main" id="{6B646CA2-B5E2-405A-B390-85D65457614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44" name="AutoShape 204" descr="SN{@SK~SZ4F751`UWA}U">
          <a:extLst>
            <a:ext uri="{FF2B5EF4-FFF2-40B4-BE49-F238E27FC236}">
              <a16:creationId xmlns:a16="http://schemas.microsoft.com/office/drawing/2014/main" id="{2EAFA1AE-4542-4EA3-8873-63067C5689D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45" name="AutoShape 202" descr="SN{@SK~SZ4F751`UWA}U">
          <a:extLst>
            <a:ext uri="{FF2B5EF4-FFF2-40B4-BE49-F238E27FC236}">
              <a16:creationId xmlns:a16="http://schemas.microsoft.com/office/drawing/2014/main" id="{029C3C3A-6564-4EAA-ACF7-62538B62F79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46" name="AutoShape 203" descr="SN{@SK~SZ4F751`UWA}U">
          <a:extLst>
            <a:ext uri="{FF2B5EF4-FFF2-40B4-BE49-F238E27FC236}">
              <a16:creationId xmlns:a16="http://schemas.microsoft.com/office/drawing/2014/main" id="{9936D3A8-93E6-4741-9E73-8D5922EF3E5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447" name="AutoShape 203" descr="SN{@SK~SZ4F751`UWA}U">
          <a:extLst>
            <a:ext uri="{FF2B5EF4-FFF2-40B4-BE49-F238E27FC236}">
              <a16:creationId xmlns:a16="http://schemas.microsoft.com/office/drawing/2014/main" id="{D66159EF-0DB5-47C9-952B-59300EEB5C81}"/>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448" name="AutoShape 204" descr="SN{@SK~SZ4F751`UWA}U">
          <a:extLst>
            <a:ext uri="{FF2B5EF4-FFF2-40B4-BE49-F238E27FC236}">
              <a16:creationId xmlns:a16="http://schemas.microsoft.com/office/drawing/2014/main" id="{4E668BFD-976B-424D-B8B7-58878F68B0B3}"/>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449" name="AutoShape 202" descr="SN{@SK~SZ4F751`UWA}U">
          <a:extLst>
            <a:ext uri="{FF2B5EF4-FFF2-40B4-BE49-F238E27FC236}">
              <a16:creationId xmlns:a16="http://schemas.microsoft.com/office/drawing/2014/main" id="{A9FB6AA0-341A-4BE0-BD2F-D621A3FA8E5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50" name="AutoShape 203" descr="SN{@SK~SZ4F751`UWA}U">
          <a:extLst>
            <a:ext uri="{FF2B5EF4-FFF2-40B4-BE49-F238E27FC236}">
              <a16:creationId xmlns:a16="http://schemas.microsoft.com/office/drawing/2014/main" id="{2891F4EF-BF78-4F48-AFC9-2B1678EF379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51" name="AutoShape 204" descr="SN{@SK~SZ4F751`UWA}U">
          <a:extLst>
            <a:ext uri="{FF2B5EF4-FFF2-40B4-BE49-F238E27FC236}">
              <a16:creationId xmlns:a16="http://schemas.microsoft.com/office/drawing/2014/main" id="{71589E04-98D7-4BA3-B3CE-81BDF9F55705}"/>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52" name="AutoShape 204" descr="SN{@SK~SZ4F751`UWA}U">
          <a:extLst>
            <a:ext uri="{FF2B5EF4-FFF2-40B4-BE49-F238E27FC236}">
              <a16:creationId xmlns:a16="http://schemas.microsoft.com/office/drawing/2014/main" id="{D62C3400-B5AD-47C7-AEE1-A1AD176455A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53" name="AutoShape 202" descr="SN{@SK~SZ4F751`UWA}U">
          <a:extLst>
            <a:ext uri="{FF2B5EF4-FFF2-40B4-BE49-F238E27FC236}">
              <a16:creationId xmlns:a16="http://schemas.microsoft.com/office/drawing/2014/main" id="{23FB1A39-263E-453C-9715-AEF3590D8F4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54" name="AutoShape 203" descr="SN{@SK~SZ4F751`UWA}U">
          <a:extLst>
            <a:ext uri="{FF2B5EF4-FFF2-40B4-BE49-F238E27FC236}">
              <a16:creationId xmlns:a16="http://schemas.microsoft.com/office/drawing/2014/main" id="{E16B2A13-780F-4569-9303-8D39FD91515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55" name="AutoShape 204" descr="SN{@SK~SZ4F751`UWA}U">
          <a:extLst>
            <a:ext uri="{FF2B5EF4-FFF2-40B4-BE49-F238E27FC236}">
              <a16:creationId xmlns:a16="http://schemas.microsoft.com/office/drawing/2014/main" id="{EAA7EC88-BD83-4D51-BA8C-631556500D2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56" name="AutoShape 202" descr="SN{@SK~SZ4F751`UWA}U">
          <a:extLst>
            <a:ext uri="{FF2B5EF4-FFF2-40B4-BE49-F238E27FC236}">
              <a16:creationId xmlns:a16="http://schemas.microsoft.com/office/drawing/2014/main" id="{53210585-ACD9-42A5-BE21-48113A9AB25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57" name="AutoShape 203" descr="SN{@SK~SZ4F751`UWA}U">
          <a:extLst>
            <a:ext uri="{FF2B5EF4-FFF2-40B4-BE49-F238E27FC236}">
              <a16:creationId xmlns:a16="http://schemas.microsoft.com/office/drawing/2014/main" id="{3060C2A3-6277-4303-8B15-1D3BD715BAF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458" name="AutoShape 203" descr="SN{@SK~SZ4F751`UWA}U">
          <a:extLst>
            <a:ext uri="{FF2B5EF4-FFF2-40B4-BE49-F238E27FC236}">
              <a16:creationId xmlns:a16="http://schemas.microsoft.com/office/drawing/2014/main" id="{85229AEC-5DB9-4955-93FB-98AF34602074}"/>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459" name="AutoShape 204" descr="SN{@SK~SZ4F751`UWA}U">
          <a:extLst>
            <a:ext uri="{FF2B5EF4-FFF2-40B4-BE49-F238E27FC236}">
              <a16:creationId xmlns:a16="http://schemas.microsoft.com/office/drawing/2014/main" id="{2ECDF083-4F32-4A4D-82E0-032CDA9C6700}"/>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460" name="AutoShape 202" descr="SN{@SK~SZ4F751`UWA}U">
          <a:extLst>
            <a:ext uri="{FF2B5EF4-FFF2-40B4-BE49-F238E27FC236}">
              <a16:creationId xmlns:a16="http://schemas.microsoft.com/office/drawing/2014/main" id="{6C9E10F9-8271-45F9-B8D6-68B7A127706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61" name="AutoShape 203" descr="SN{@SK~SZ4F751`UWA}U">
          <a:extLst>
            <a:ext uri="{FF2B5EF4-FFF2-40B4-BE49-F238E27FC236}">
              <a16:creationId xmlns:a16="http://schemas.microsoft.com/office/drawing/2014/main" id="{046FA1DF-F1E8-41E5-8A49-9A96392B341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62" name="AutoShape 204" descr="SN{@SK~SZ4F751`UWA}U">
          <a:extLst>
            <a:ext uri="{FF2B5EF4-FFF2-40B4-BE49-F238E27FC236}">
              <a16:creationId xmlns:a16="http://schemas.microsoft.com/office/drawing/2014/main" id="{E77F3715-C166-486F-B127-C556B038502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63" name="AutoShape 204" descr="SN{@SK~SZ4F751`UWA}U">
          <a:extLst>
            <a:ext uri="{FF2B5EF4-FFF2-40B4-BE49-F238E27FC236}">
              <a16:creationId xmlns:a16="http://schemas.microsoft.com/office/drawing/2014/main" id="{0C0878A6-47FF-4BCC-8435-E9774FFE076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64" name="AutoShape 202" descr="SN{@SK~SZ4F751`UWA}U">
          <a:extLst>
            <a:ext uri="{FF2B5EF4-FFF2-40B4-BE49-F238E27FC236}">
              <a16:creationId xmlns:a16="http://schemas.microsoft.com/office/drawing/2014/main" id="{625E817F-F762-42A8-B6A5-A8609DC8268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65" name="AutoShape 203" descr="SN{@SK~SZ4F751`UWA}U">
          <a:extLst>
            <a:ext uri="{FF2B5EF4-FFF2-40B4-BE49-F238E27FC236}">
              <a16:creationId xmlns:a16="http://schemas.microsoft.com/office/drawing/2014/main" id="{EACC635A-03F2-407D-A5AF-823BB33443C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66" name="AutoShape 204" descr="SN{@SK~SZ4F751`UWA}U">
          <a:extLst>
            <a:ext uri="{FF2B5EF4-FFF2-40B4-BE49-F238E27FC236}">
              <a16:creationId xmlns:a16="http://schemas.microsoft.com/office/drawing/2014/main" id="{CC2A9D7B-C4BF-4851-AA99-139A072A831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67" name="AutoShape 202" descr="SN{@SK~SZ4F751`UWA}U">
          <a:extLst>
            <a:ext uri="{FF2B5EF4-FFF2-40B4-BE49-F238E27FC236}">
              <a16:creationId xmlns:a16="http://schemas.microsoft.com/office/drawing/2014/main" id="{FEB9DF65-EC13-46AE-9489-88D1A521AAF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68" name="AutoShape 202" descr="SN{@SK~SZ4F751`UWA}U">
          <a:extLst>
            <a:ext uri="{FF2B5EF4-FFF2-40B4-BE49-F238E27FC236}">
              <a16:creationId xmlns:a16="http://schemas.microsoft.com/office/drawing/2014/main" id="{ED7CE4D8-8A89-4C36-832F-CED66AC31BA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69" name="AutoShape 203" descr="SN{@SK~SZ4F751`UWA}U">
          <a:extLst>
            <a:ext uri="{FF2B5EF4-FFF2-40B4-BE49-F238E27FC236}">
              <a16:creationId xmlns:a16="http://schemas.microsoft.com/office/drawing/2014/main" id="{2A682EB0-5CFB-45AF-BB49-B38BD6B58CD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70" name="AutoShape 204" descr="SN{@SK~SZ4F751`UWA}U">
          <a:extLst>
            <a:ext uri="{FF2B5EF4-FFF2-40B4-BE49-F238E27FC236}">
              <a16:creationId xmlns:a16="http://schemas.microsoft.com/office/drawing/2014/main" id="{72879A90-9868-4AB4-BDD6-B08D6FA7840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71" name="AutoShape 204" descr="SN{@SK~SZ4F751`UWA}U">
          <a:extLst>
            <a:ext uri="{FF2B5EF4-FFF2-40B4-BE49-F238E27FC236}">
              <a16:creationId xmlns:a16="http://schemas.microsoft.com/office/drawing/2014/main" id="{DD7148A9-137A-4AC0-AB21-F4EB1AA1669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72" name="AutoShape 202" descr="SN{@SK~SZ4F751`UWA}U">
          <a:extLst>
            <a:ext uri="{FF2B5EF4-FFF2-40B4-BE49-F238E27FC236}">
              <a16:creationId xmlns:a16="http://schemas.microsoft.com/office/drawing/2014/main" id="{A2DFB6D5-1300-43EE-8F65-4B5D6BDE840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73" name="AutoShape 203" descr="SN{@SK~SZ4F751`UWA}U">
          <a:extLst>
            <a:ext uri="{FF2B5EF4-FFF2-40B4-BE49-F238E27FC236}">
              <a16:creationId xmlns:a16="http://schemas.microsoft.com/office/drawing/2014/main" id="{5D6A0EA4-1216-4C01-B65C-00FBF6926AA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74" name="AutoShape 204" descr="SN{@SK~SZ4F751`UWA}U">
          <a:extLst>
            <a:ext uri="{FF2B5EF4-FFF2-40B4-BE49-F238E27FC236}">
              <a16:creationId xmlns:a16="http://schemas.microsoft.com/office/drawing/2014/main" id="{B9E477A3-BE73-4F16-91DF-1FF859C4AA3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75" name="AutoShape 202" descr="SN{@SK~SZ4F751`UWA}U">
          <a:extLst>
            <a:ext uri="{FF2B5EF4-FFF2-40B4-BE49-F238E27FC236}">
              <a16:creationId xmlns:a16="http://schemas.microsoft.com/office/drawing/2014/main" id="{67D29787-4DFB-42AB-B94A-9661D795650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76" name="AutoShape 203" descr="SN{@SK~SZ4F751`UWA}U">
          <a:extLst>
            <a:ext uri="{FF2B5EF4-FFF2-40B4-BE49-F238E27FC236}">
              <a16:creationId xmlns:a16="http://schemas.microsoft.com/office/drawing/2014/main" id="{99DA3629-48B9-42D3-AF7D-7CBE26ECDDC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77" name="AutoShape 202" descr="SN{@SK~SZ4F751`UWA}U">
          <a:extLst>
            <a:ext uri="{FF2B5EF4-FFF2-40B4-BE49-F238E27FC236}">
              <a16:creationId xmlns:a16="http://schemas.microsoft.com/office/drawing/2014/main" id="{00CC3C5A-245B-4AB4-AD5E-244C4B1DD7E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78" name="AutoShape 203" descr="SN{@SK~SZ4F751`UWA}U">
          <a:extLst>
            <a:ext uri="{FF2B5EF4-FFF2-40B4-BE49-F238E27FC236}">
              <a16:creationId xmlns:a16="http://schemas.microsoft.com/office/drawing/2014/main" id="{9EDFD081-6885-4C84-8D0E-3018C3B1550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79" name="AutoShape 204" descr="SN{@SK~SZ4F751`UWA}U">
          <a:extLst>
            <a:ext uri="{FF2B5EF4-FFF2-40B4-BE49-F238E27FC236}">
              <a16:creationId xmlns:a16="http://schemas.microsoft.com/office/drawing/2014/main" id="{3AF888B9-EC4E-441A-BA2E-E4767FE1EE7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80" name="AutoShape 204" descr="SN{@SK~SZ4F751`UWA}U">
          <a:extLst>
            <a:ext uri="{FF2B5EF4-FFF2-40B4-BE49-F238E27FC236}">
              <a16:creationId xmlns:a16="http://schemas.microsoft.com/office/drawing/2014/main" id="{007D8C0D-E0A3-45D4-B233-E199E0FBE2FA}"/>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81" name="AutoShape 202" descr="SN{@SK~SZ4F751`UWA}U">
          <a:extLst>
            <a:ext uri="{FF2B5EF4-FFF2-40B4-BE49-F238E27FC236}">
              <a16:creationId xmlns:a16="http://schemas.microsoft.com/office/drawing/2014/main" id="{046EB9A2-11D8-4DC5-986E-6E02C2916ED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82" name="AutoShape 203" descr="SN{@SK~SZ4F751`UWA}U">
          <a:extLst>
            <a:ext uri="{FF2B5EF4-FFF2-40B4-BE49-F238E27FC236}">
              <a16:creationId xmlns:a16="http://schemas.microsoft.com/office/drawing/2014/main" id="{5AF4837C-DEB1-4516-B4CF-ED37F2F8E35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83" name="AutoShape 204" descr="SN{@SK~SZ4F751`UWA}U">
          <a:extLst>
            <a:ext uri="{FF2B5EF4-FFF2-40B4-BE49-F238E27FC236}">
              <a16:creationId xmlns:a16="http://schemas.microsoft.com/office/drawing/2014/main" id="{9263F2E3-A075-4B3E-B043-89E054D3FDC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84" name="AutoShape 202" descr="SN{@SK~SZ4F751`UWA}U">
          <a:extLst>
            <a:ext uri="{FF2B5EF4-FFF2-40B4-BE49-F238E27FC236}">
              <a16:creationId xmlns:a16="http://schemas.microsoft.com/office/drawing/2014/main" id="{DD76E759-C95C-4340-9918-F72104574AD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485" name="AutoShape 203" descr="SN{@SK~SZ4F751`UWA}U">
          <a:extLst>
            <a:ext uri="{FF2B5EF4-FFF2-40B4-BE49-F238E27FC236}">
              <a16:creationId xmlns:a16="http://schemas.microsoft.com/office/drawing/2014/main" id="{BE1BECAD-1E05-43CC-BC05-057BE918EB23}"/>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486" name="AutoShape 204" descr="SN{@SK~SZ4F751`UWA}U">
          <a:extLst>
            <a:ext uri="{FF2B5EF4-FFF2-40B4-BE49-F238E27FC236}">
              <a16:creationId xmlns:a16="http://schemas.microsoft.com/office/drawing/2014/main" id="{8A728251-30FC-4C0A-A4E6-66D67B26537B}"/>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487" name="AutoShape 202" descr="SN{@SK~SZ4F751`UWA}U">
          <a:extLst>
            <a:ext uri="{FF2B5EF4-FFF2-40B4-BE49-F238E27FC236}">
              <a16:creationId xmlns:a16="http://schemas.microsoft.com/office/drawing/2014/main" id="{93B23376-8601-4612-A398-3830AD06688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88" name="AutoShape 203" descr="SN{@SK~SZ4F751`UWA}U">
          <a:extLst>
            <a:ext uri="{FF2B5EF4-FFF2-40B4-BE49-F238E27FC236}">
              <a16:creationId xmlns:a16="http://schemas.microsoft.com/office/drawing/2014/main" id="{CE7D9220-88BB-4653-ADB6-6609C3127CB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89" name="AutoShape 204" descr="SN{@SK~SZ4F751`UWA}U">
          <a:extLst>
            <a:ext uri="{FF2B5EF4-FFF2-40B4-BE49-F238E27FC236}">
              <a16:creationId xmlns:a16="http://schemas.microsoft.com/office/drawing/2014/main" id="{362E09B9-1E42-49E9-8123-45BB255FFE2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90" name="AutoShape 204" descr="SN{@SK~SZ4F751`UWA}U">
          <a:extLst>
            <a:ext uri="{FF2B5EF4-FFF2-40B4-BE49-F238E27FC236}">
              <a16:creationId xmlns:a16="http://schemas.microsoft.com/office/drawing/2014/main" id="{96BE1B5D-D5EC-4412-9DC1-1D8EC744570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91" name="AutoShape 202" descr="SN{@SK~SZ4F751`UWA}U">
          <a:extLst>
            <a:ext uri="{FF2B5EF4-FFF2-40B4-BE49-F238E27FC236}">
              <a16:creationId xmlns:a16="http://schemas.microsoft.com/office/drawing/2014/main" id="{A1C77596-19C9-4D3B-B530-DBB328FE393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92" name="AutoShape 203" descr="SN{@SK~SZ4F751`UWA}U">
          <a:extLst>
            <a:ext uri="{FF2B5EF4-FFF2-40B4-BE49-F238E27FC236}">
              <a16:creationId xmlns:a16="http://schemas.microsoft.com/office/drawing/2014/main" id="{5DF97A14-94C3-4528-9155-D9FA5E9E538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493" name="AutoShape 204" descr="SN{@SK~SZ4F751`UWA}U">
          <a:extLst>
            <a:ext uri="{FF2B5EF4-FFF2-40B4-BE49-F238E27FC236}">
              <a16:creationId xmlns:a16="http://schemas.microsoft.com/office/drawing/2014/main" id="{798AF922-3E7C-4F49-B62D-C7B2A57BFE7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94" name="AutoShape 202" descr="SN{@SK~SZ4F751`UWA}U">
          <a:extLst>
            <a:ext uri="{FF2B5EF4-FFF2-40B4-BE49-F238E27FC236}">
              <a16:creationId xmlns:a16="http://schemas.microsoft.com/office/drawing/2014/main" id="{441CB3D7-9612-451E-906F-F61C7B9B06C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95" name="AutoShape 203" descr="SN{@SK~SZ4F751`UWA}U">
          <a:extLst>
            <a:ext uri="{FF2B5EF4-FFF2-40B4-BE49-F238E27FC236}">
              <a16:creationId xmlns:a16="http://schemas.microsoft.com/office/drawing/2014/main" id="{594C32A9-6053-4A82-A3C1-BBBF87C5703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496" name="AutoShape 203" descr="SN{@SK~SZ4F751`UWA}U">
          <a:extLst>
            <a:ext uri="{FF2B5EF4-FFF2-40B4-BE49-F238E27FC236}">
              <a16:creationId xmlns:a16="http://schemas.microsoft.com/office/drawing/2014/main" id="{927EAEDA-0C83-4859-ADD6-68AF0B740C81}"/>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497" name="AutoShape 204" descr="SN{@SK~SZ4F751`UWA}U">
          <a:extLst>
            <a:ext uri="{FF2B5EF4-FFF2-40B4-BE49-F238E27FC236}">
              <a16:creationId xmlns:a16="http://schemas.microsoft.com/office/drawing/2014/main" id="{5622D892-7C7B-4FF7-97FF-4C45001F7114}"/>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498" name="AutoShape 202" descr="SN{@SK~SZ4F751`UWA}U">
          <a:extLst>
            <a:ext uri="{FF2B5EF4-FFF2-40B4-BE49-F238E27FC236}">
              <a16:creationId xmlns:a16="http://schemas.microsoft.com/office/drawing/2014/main" id="{FF52D034-941C-4375-990E-6EEDE248E96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499" name="AutoShape 203" descr="SN{@SK~SZ4F751`UWA}U">
          <a:extLst>
            <a:ext uri="{FF2B5EF4-FFF2-40B4-BE49-F238E27FC236}">
              <a16:creationId xmlns:a16="http://schemas.microsoft.com/office/drawing/2014/main" id="{9F5C0F68-8803-4B3A-BD28-FF3825D7D77E}"/>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00" name="AutoShape 204" descr="SN{@SK~SZ4F751`UWA}U">
          <a:extLst>
            <a:ext uri="{FF2B5EF4-FFF2-40B4-BE49-F238E27FC236}">
              <a16:creationId xmlns:a16="http://schemas.microsoft.com/office/drawing/2014/main" id="{E91FFBDF-5C91-4B37-AE19-9597554A46E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01" name="AutoShape 204" descr="SN{@SK~SZ4F751`UWA}U">
          <a:extLst>
            <a:ext uri="{FF2B5EF4-FFF2-40B4-BE49-F238E27FC236}">
              <a16:creationId xmlns:a16="http://schemas.microsoft.com/office/drawing/2014/main" id="{FAC8E6DC-C696-422F-90C7-47EBC1BF3A2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02" name="AutoShape 202" descr="SN{@SK~SZ4F751`UWA}U">
          <a:extLst>
            <a:ext uri="{FF2B5EF4-FFF2-40B4-BE49-F238E27FC236}">
              <a16:creationId xmlns:a16="http://schemas.microsoft.com/office/drawing/2014/main" id="{A3FBC392-3E5E-47B2-97A0-2AC06A9A290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03" name="AutoShape 203" descr="SN{@SK~SZ4F751`UWA}U">
          <a:extLst>
            <a:ext uri="{FF2B5EF4-FFF2-40B4-BE49-F238E27FC236}">
              <a16:creationId xmlns:a16="http://schemas.microsoft.com/office/drawing/2014/main" id="{DD7D14C8-784D-416D-9E87-03F5E0801B9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04" name="AutoShape 204" descr="SN{@SK~SZ4F751`UWA}U">
          <a:extLst>
            <a:ext uri="{FF2B5EF4-FFF2-40B4-BE49-F238E27FC236}">
              <a16:creationId xmlns:a16="http://schemas.microsoft.com/office/drawing/2014/main" id="{24B09703-0B5A-4D48-B38B-368058A7921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05" name="AutoShape 202" descr="SN{@SK~SZ4F751`UWA}U">
          <a:extLst>
            <a:ext uri="{FF2B5EF4-FFF2-40B4-BE49-F238E27FC236}">
              <a16:creationId xmlns:a16="http://schemas.microsoft.com/office/drawing/2014/main" id="{71FFEE2C-8AC3-4DFA-A416-9AD8D6DE911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06" name="AutoShape 203" descr="SN{@SK~SZ4F751`UWA}U">
          <a:extLst>
            <a:ext uri="{FF2B5EF4-FFF2-40B4-BE49-F238E27FC236}">
              <a16:creationId xmlns:a16="http://schemas.microsoft.com/office/drawing/2014/main" id="{88B9C017-850C-4413-B6BB-34FE8720711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507" name="AutoShape 203" descr="SN{@SK~SZ4F751`UWA}U">
          <a:extLst>
            <a:ext uri="{FF2B5EF4-FFF2-40B4-BE49-F238E27FC236}">
              <a16:creationId xmlns:a16="http://schemas.microsoft.com/office/drawing/2014/main" id="{8EA70319-951C-4BEC-9B53-CF72D78421B7}"/>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508" name="AutoShape 204" descr="SN{@SK~SZ4F751`UWA}U">
          <a:extLst>
            <a:ext uri="{FF2B5EF4-FFF2-40B4-BE49-F238E27FC236}">
              <a16:creationId xmlns:a16="http://schemas.microsoft.com/office/drawing/2014/main" id="{CE050319-E312-493E-98A1-126F826AA814}"/>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509" name="AutoShape 202" descr="SN{@SK~SZ4F751`UWA}U">
          <a:extLst>
            <a:ext uri="{FF2B5EF4-FFF2-40B4-BE49-F238E27FC236}">
              <a16:creationId xmlns:a16="http://schemas.microsoft.com/office/drawing/2014/main" id="{C809993D-F164-4479-A2C3-CF5E7A50B51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10" name="AutoShape 203" descr="SN{@SK~SZ4F751`UWA}U">
          <a:extLst>
            <a:ext uri="{FF2B5EF4-FFF2-40B4-BE49-F238E27FC236}">
              <a16:creationId xmlns:a16="http://schemas.microsoft.com/office/drawing/2014/main" id="{ED187DFD-3598-4977-A168-E3909296369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11" name="AutoShape 204" descr="SN{@SK~SZ4F751`UWA}U">
          <a:extLst>
            <a:ext uri="{FF2B5EF4-FFF2-40B4-BE49-F238E27FC236}">
              <a16:creationId xmlns:a16="http://schemas.microsoft.com/office/drawing/2014/main" id="{50A58575-2527-41D0-AD07-59EBC2BCCC2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12" name="AutoShape 204" descr="SN{@SK~SZ4F751`UWA}U">
          <a:extLst>
            <a:ext uri="{FF2B5EF4-FFF2-40B4-BE49-F238E27FC236}">
              <a16:creationId xmlns:a16="http://schemas.microsoft.com/office/drawing/2014/main" id="{8E83B95E-CED6-42C7-8AD2-A8BC2B284E9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13" name="AutoShape 202" descr="SN{@SK~SZ4F751`UWA}U">
          <a:extLst>
            <a:ext uri="{FF2B5EF4-FFF2-40B4-BE49-F238E27FC236}">
              <a16:creationId xmlns:a16="http://schemas.microsoft.com/office/drawing/2014/main" id="{BFF3EB26-F2CA-4CD3-93C8-D944B10D1B0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14" name="AutoShape 203" descr="SN{@SK~SZ4F751`UWA}U">
          <a:extLst>
            <a:ext uri="{FF2B5EF4-FFF2-40B4-BE49-F238E27FC236}">
              <a16:creationId xmlns:a16="http://schemas.microsoft.com/office/drawing/2014/main" id="{93BA2826-E2EA-4D67-9883-F15EF0B9ED6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15" name="AutoShape 204" descr="SN{@SK~SZ4F751`UWA}U">
          <a:extLst>
            <a:ext uri="{FF2B5EF4-FFF2-40B4-BE49-F238E27FC236}">
              <a16:creationId xmlns:a16="http://schemas.microsoft.com/office/drawing/2014/main" id="{62D799C9-1239-48F2-9FA3-95E378256E90}"/>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16" name="AutoShape 202" descr="SN{@SK~SZ4F751`UWA}U">
          <a:extLst>
            <a:ext uri="{FF2B5EF4-FFF2-40B4-BE49-F238E27FC236}">
              <a16:creationId xmlns:a16="http://schemas.microsoft.com/office/drawing/2014/main" id="{5687D19B-0712-4A43-A6CE-BDAE1EBB668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17" name="AutoShape 203" descr="SN{@SK~SZ4F751`UWA}U">
          <a:extLst>
            <a:ext uri="{FF2B5EF4-FFF2-40B4-BE49-F238E27FC236}">
              <a16:creationId xmlns:a16="http://schemas.microsoft.com/office/drawing/2014/main" id="{50367D5D-37F0-49D1-AC63-5676B884873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518" name="AutoShape 203" descr="SN{@SK~SZ4F751`UWA}U">
          <a:extLst>
            <a:ext uri="{FF2B5EF4-FFF2-40B4-BE49-F238E27FC236}">
              <a16:creationId xmlns:a16="http://schemas.microsoft.com/office/drawing/2014/main" id="{664D2CA8-65EF-4885-9975-C5191BC19188}"/>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519" name="AutoShape 204" descr="SN{@SK~SZ4F751`UWA}U">
          <a:extLst>
            <a:ext uri="{FF2B5EF4-FFF2-40B4-BE49-F238E27FC236}">
              <a16:creationId xmlns:a16="http://schemas.microsoft.com/office/drawing/2014/main" id="{931850DB-B8F6-4E7A-9190-75D862CB3006}"/>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520" name="AutoShape 202" descr="SN{@SK~SZ4F751`UWA}U">
          <a:extLst>
            <a:ext uri="{FF2B5EF4-FFF2-40B4-BE49-F238E27FC236}">
              <a16:creationId xmlns:a16="http://schemas.microsoft.com/office/drawing/2014/main" id="{6623B706-DE07-4D38-B222-57FB4F29E46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21" name="AutoShape 203" descr="SN{@SK~SZ4F751`UWA}U">
          <a:extLst>
            <a:ext uri="{FF2B5EF4-FFF2-40B4-BE49-F238E27FC236}">
              <a16:creationId xmlns:a16="http://schemas.microsoft.com/office/drawing/2014/main" id="{72E06CC2-2D89-449C-A074-5C7E95E3E1B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22" name="AutoShape 204" descr="SN{@SK~SZ4F751`UWA}U">
          <a:extLst>
            <a:ext uri="{FF2B5EF4-FFF2-40B4-BE49-F238E27FC236}">
              <a16:creationId xmlns:a16="http://schemas.microsoft.com/office/drawing/2014/main" id="{A5A1C41B-1FDD-4F87-8B85-B5354BA4E62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23" name="AutoShape 204" descr="SN{@SK~SZ4F751`UWA}U">
          <a:extLst>
            <a:ext uri="{FF2B5EF4-FFF2-40B4-BE49-F238E27FC236}">
              <a16:creationId xmlns:a16="http://schemas.microsoft.com/office/drawing/2014/main" id="{B2E9F8A7-3352-4CF7-B291-C4DBDD3C017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24" name="AutoShape 202" descr="SN{@SK~SZ4F751`UWA}U">
          <a:extLst>
            <a:ext uri="{FF2B5EF4-FFF2-40B4-BE49-F238E27FC236}">
              <a16:creationId xmlns:a16="http://schemas.microsoft.com/office/drawing/2014/main" id="{1171F316-345C-406E-8C19-8400A950C28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25" name="AutoShape 203" descr="SN{@SK~SZ4F751`UWA}U">
          <a:extLst>
            <a:ext uri="{FF2B5EF4-FFF2-40B4-BE49-F238E27FC236}">
              <a16:creationId xmlns:a16="http://schemas.microsoft.com/office/drawing/2014/main" id="{814E257A-C0FC-4E83-ADA0-BACEFAEDD35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26" name="AutoShape 204" descr="SN{@SK~SZ4F751`UWA}U">
          <a:extLst>
            <a:ext uri="{FF2B5EF4-FFF2-40B4-BE49-F238E27FC236}">
              <a16:creationId xmlns:a16="http://schemas.microsoft.com/office/drawing/2014/main" id="{0B31C28B-E425-433B-A22D-C7415AF7206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27" name="AutoShape 202" descr="SN{@SK~SZ4F751`UWA}U">
          <a:extLst>
            <a:ext uri="{FF2B5EF4-FFF2-40B4-BE49-F238E27FC236}">
              <a16:creationId xmlns:a16="http://schemas.microsoft.com/office/drawing/2014/main" id="{A3C0606C-7328-4CD1-AC08-DC55A21AABB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28" name="AutoShape 202" descr="SN{@SK~SZ4F751`UWA}U">
          <a:extLst>
            <a:ext uri="{FF2B5EF4-FFF2-40B4-BE49-F238E27FC236}">
              <a16:creationId xmlns:a16="http://schemas.microsoft.com/office/drawing/2014/main" id="{CDAF88DA-9533-4D14-84DC-F0124F153A1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29" name="AutoShape 203" descr="SN{@SK~SZ4F751`UWA}U">
          <a:extLst>
            <a:ext uri="{FF2B5EF4-FFF2-40B4-BE49-F238E27FC236}">
              <a16:creationId xmlns:a16="http://schemas.microsoft.com/office/drawing/2014/main" id="{C4687BE9-B623-4C68-90DD-A5D06CDACF4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30" name="AutoShape 204" descr="SN{@SK~SZ4F751`UWA}U">
          <a:extLst>
            <a:ext uri="{FF2B5EF4-FFF2-40B4-BE49-F238E27FC236}">
              <a16:creationId xmlns:a16="http://schemas.microsoft.com/office/drawing/2014/main" id="{625B855E-9235-4838-9518-89865A9A6C4C}"/>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31" name="AutoShape 204" descr="SN{@SK~SZ4F751`UWA}U">
          <a:extLst>
            <a:ext uri="{FF2B5EF4-FFF2-40B4-BE49-F238E27FC236}">
              <a16:creationId xmlns:a16="http://schemas.microsoft.com/office/drawing/2014/main" id="{EFB3F0B7-ADBB-468E-9FB8-045E28FF0ADF}"/>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32" name="AutoShape 202" descr="SN{@SK~SZ4F751`UWA}U">
          <a:extLst>
            <a:ext uri="{FF2B5EF4-FFF2-40B4-BE49-F238E27FC236}">
              <a16:creationId xmlns:a16="http://schemas.microsoft.com/office/drawing/2014/main" id="{BD551AD4-A995-455A-9EE3-295E9379F2C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33" name="AutoShape 203" descr="SN{@SK~SZ4F751`UWA}U">
          <a:extLst>
            <a:ext uri="{FF2B5EF4-FFF2-40B4-BE49-F238E27FC236}">
              <a16:creationId xmlns:a16="http://schemas.microsoft.com/office/drawing/2014/main" id="{4733A0D8-23E7-4045-B012-00B2242FA66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34" name="AutoShape 204" descr="SN{@SK~SZ4F751`UWA}U">
          <a:extLst>
            <a:ext uri="{FF2B5EF4-FFF2-40B4-BE49-F238E27FC236}">
              <a16:creationId xmlns:a16="http://schemas.microsoft.com/office/drawing/2014/main" id="{7E63F937-35FD-4E45-B267-45B88ACF80E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35" name="AutoShape 202" descr="SN{@SK~SZ4F751`UWA}U">
          <a:extLst>
            <a:ext uri="{FF2B5EF4-FFF2-40B4-BE49-F238E27FC236}">
              <a16:creationId xmlns:a16="http://schemas.microsoft.com/office/drawing/2014/main" id="{339FFF70-B215-49B9-8EE4-AC3B2ABE5BB9}"/>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36" name="AutoShape 203" descr="SN{@SK~SZ4F751`UWA}U">
          <a:extLst>
            <a:ext uri="{FF2B5EF4-FFF2-40B4-BE49-F238E27FC236}">
              <a16:creationId xmlns:a16="http://schemas.microsoft.com/office/drawing/2014/main" id="{2FBC66C8-9704-4D75-9D33-6F9E6EE6FCF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37" name="AutoShape 202" descr="SN{@SK~SZ4F751`UWA}U">
          <a:extLst>
            <a:ext uri="{FF2B5EF4-FFF2-40B4-BE49-F238E27FC236}">
              <a16:creationId xmlns:a16="http://schemas.microsoft.com/office/drawing/2014/main" id="{A9012E90-ADFC-49C7-8538-0C83194F349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38" name="AutoShape 203" descr="SN{@SK~SZ4F751`UWA}U">
          <a:extLst>
            <a:ext uri="{FF2B5EF4-FFF2-40B4-BE49-F238E27FC236}">
              <a16:creationId xmlns:a16="http://schemas.microsoft.com/office/drawing/2014/main" id="{B744F619-64C3-4D02-AE21-D5DAB449409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39" name="AutoShape 204" descr="SN{@SK~SZ4F751`UWA}U">
          <a:extLst>
            <a:ext uri="{FF2B5EF4-FFF2-40B4-BE49-F238E27FC236}">
              <a16:creationId xmlns:a16="http://schemas.microsoft.com/office/drawing/2014/main" id="{BC984D7B-76A7-40D4-AEB0-97343FB1B204}"/>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40" name="AutoShape 204" descr="SN{@SK~SZ4F751`UWA}U">
          <a:extLst>
            <a:ext uri="{FF2B5EF4-FFF2-40B4-BE49-F238E27FC236}">
              <a16:creationId xmlns:a16="http://schemas.microsoft.com/office/drawing/2014/main" id="{94D92FFA-CBC2-42D2-AF9C-FD53AC925F3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41" name="AutoShape 202" descr="SN{@SK~SZ4F751`UWA}U">
          <a:extLst>
            <a:ext uri="{FF2B5EF4-FFF2-40B4-BE49-F238E27FC236}">
              <a16:creationId xmlns:a16="http://schemas.microsoft.com/office/drawing/2014/main" id="{B7A85CBB-65FE-4DAE-8F65-1579E46306D1}"/>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42" name="AutoShape 203" descr="SN{@SK~SZ4F751`UWA}U">
          <a:extLst>
            <a:ext uri="{FF2B5EF4-FFF2-40B4-BE49-F238E27FC236}">
              <a16:creationId xmlns:a16="http://schemas.microsoft.com/office/drawing/2014/main" id="{2FF1667E-E474-43A5-9232-6A972AAE494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43" name="AutoShape 204" descr="SN{@SK~SZ4F751`UWA}U">
          <a:extLst>
            <a:ext uri="{FF2B5EF4-FFF2-40B4-BE49-F238E27FC236}">
              <a16:creationId xmlns:a16="http://schemas.microsoft.com/office/drawing/2014/main" id="{9F8A8594-BEBE-4C29-B1B9-E80AD8276EB7}"/>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44" name="AutoShape 202" descr="SN{@SK~SZ4F751`UWA}U">
          <a:extLst>
            <a:ext uri="{FF2B5EF4-FFF2-40B4-BE49-F238E27FC236}">
              <a16:creationId xmlns:a16="http://schemas.microsoft.com/office/drawing/2014/main" id="{2BE44E7C-94F5-463F-B324-5B2AD06D83A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545" name="AutoShape 203" descr="SN{@SK~SZ4F751`UWA}U">
          <a:extLst>
            <a:ext uri="{FF2B5EF4-FFF2-40B4-BE49-F238E27FC236}">
              <a16:creationId xmlns:a16="http://schemas.microsoft.com/office/drawing/2014/main" id="{F6C3B742-51D8-47E9-8FC9-BB2F68AE7054}"/>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546" name="AutoShape 204" descr="SN{@SK~SZ4F751`UWA}U">
          <a:extLst>
            <a:ext uri="{FF2B5EF4-FFF2-40B4-BE49-F238E27FC236}">
              <a16:creationId xmlns:a16="http://schemas.microsoft.com/office/drawing/2014/main" id="{C0734BAC-1CE5-4FB5-A133-9339D43D1A1F}"/>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547" name="AutoShape 202" descr="SN{@SK~SZ4F751`UWA}U">
          <a:extLst>
            <a:ext uri="{FF2B5EF4-FFF2-40B4-BE49-F238E27FC236}">
              <a16:creationId xmlns:a16="http://schemas.microsoft.com/office/drawing/2014/main" id="{08C1475E-6F5A-40B5-B1A2-ADDB4ECDABC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48" name="AutoShape 203" descr="SN{@SK~SZ4F751`UWA}U">
          <a:extLst>
            <a:ext uri="{FF2B5EF4-FFF2-40B4-BE49-F238E27FC236}">
              <a16:creationId xmlns:a16="http://schemas.microsoft.com/office/drawing/2014/main" id="{30116DCD-DCFB-4C6D-8707-03B462B454FF}"/>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49" name="AutoShape 204" descr="SN{@SK~SZ4F751`UWA}U">
          <a:extLst>
            <a:ext uri="{FF2B5EF4-FFF2-40B4-BE49-F238E27FC236}">
              <a16:creationId xmlns:a16="http://schemas.microsoft.com/office/drawing/2014/main" id="{71D608D4-C899-4AF6-8558-4AD77680286E}"/>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50" name="AutoShape 204" descr="SN{@SK~SZ4F751`UWA}U">
          <a:extLst>
            <a:ext uri="{FF2B5EF4-FFF2-40B4-BE49-F238E27FC236}">
              <a16:creationId xmlns:a16="http://schemas.microsoft.com/office/drawing/2014/main" id="{4B580DFF-3063-4F96-8273-9D1A3CEFCD0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51" name="AutoShape 202" descr="SN{@SK~SZ4F751`UWA}U">
          <a:extLst>
            <a:ext uri="{FF2B5EF4-FFF2-40B4-BE49-F238E27FC236}">
              <a16:creationId xmlns:a16="http://schemas.microsoft.com/office/drawing/2014/main" id="{FE181485-A6D1-4428-8DA4-DAA6A8781C9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52" name="AutoShape 203" descr="SN{@SK~SZ4F751`UWA}U">
          <a:extLst>
            <a:ext uri="{FF2B5EF4-FFF2-40B4-BE49-F238E27FC236}">
              <a16:creationId xmlns:a16="http://schemas.microsoft.com/office/drawing/2014/main" id="{6878DB46-C193-4F5F-8364-249B836C5DC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53" name="AutoShape 204" descr="SN{@SK~SZ4F751`UWA}U">
          <a:extLst>
            <a:ext uri="{FF2B5EF4-FFF2-40B4-BE49-F238E27FC236}">
              <a16:creationId xmlns:a16="http://schemas.microsoft.com/office/drawing/2014/main" id="{75B552A9-AE56-484D-A0E2-BB5E2B22B4D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54" name="AutoShape 202" descr="SN{@SK~SZ4F751`UWA}U">
          <a:extLst>
            <a:ext uri="{FF2B5EF4-FFF2-40B4-BE49-F238E27FC236}">
              <a16:creationId xmlns:a16="http://schemas.microsoft.com/office/drawing/2014/main" id="{54F10496-56CF-49E0-AC73-5F612340E49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55" name="AutoShape 203" descr="SN{@SK~SZ4F751`UWA}U">
          <a:extLst>
            <a:ext uri="{FF2B5EF4-FFF2-40B4-BE49-F238E27FC236}">
              <a16:creationId xmlns:a16="http://schemas.microsoft.com/office/drawing/2014/main" id="{F04E71D3-5E62-46C9-A6B5-90565FDF09A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556" name="AutoShape 203" descr="SN{@SK~SZ4F751`UWA}U">
          <a:extLst>
            <a:ext uri="{FF2B5EF4-FFF2-40B4-BE49-F238E27FC236}">
              <a16:creationId xmlns:a16="http://schemas.microsoft.com/office/drawing/2014/main" id="{CBA56CC0-A6E0-4E2A-A2E8-D11E1C65EE4D}"/>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557" name="AutoShape 204" descr="SN{@SK~SZ4F751`UWA}U">
          <a:extLst>
            <a:ext uri="{FF2B5EF4-FFF2-40B4-BE49-F238E27FC236}">
              <a16:creationId xmlns:a16="http://schemas.microsoft.com/office/drawing/2014/main" id="{002E6793-1BB3-4001-9167-84071CD01788}"/>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558" name="AutoShape 202" descr="SN{@SK~SZ4F751`UWA}U">
          <a:extLst>
            <a:ext uri="{FF2B5EF4-FFF2-40B4-BE49-F238E27FC236}">
              <a16:creationId xmlns:a16="http://schemas.microsoft.com/office/drawing/2014/main" id="{03C2B9EB-337D-46BE-A4A0-B5A1A50A6F6C}"/>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59" name="AutoShape 203" descr="SN{@SK~SZ4F751`UWA}U">
          <a:extLst>
            <a:ext uri="{FF2B5EF4-FFF2-40B4-BE49-F238E27FC236}">
              <a16:creationId xmlns:a16="http://schemas.microsoft.com/office/drawing/2014/main" id="{B3332D12-A401-404F-9CE0-FFF6B678BAD0}"/>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60" name="AutoShape 204" descr="SN{@SK~SZ4F751`UWA}U">
          <a:extLst>
            <a:ext uri="{FF2B5EF4-FFF2-40B4-BE49-F238E27FC236}">
              <a16:creationId xmlns:a16="http://schemas.microsoft.com/office/drawing/2014/main" id="{B27106EE-93A8-420B-87EB-ED483D8000B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61" name="AutoShape 204" descr="SN{@SK~SZ4F751`UWA}U">
          <a:extLst>
            <a:ext uri="{FF2B5EF4-FFF2-40B4-BE49-F238E27FC236}">
              <a16:creationId xmlns:a16="http://schemas.microsoft.com/office/drawing/2014/main" id="{757B938A-9118-450C-85F6-10D41C7219CD}"/>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62" name="AutoShape 202" descr="SN{@SK~SZ4F751`UWA}U">
          <a:extLst>
            <a:ext uri="{FF2B5EF4-FFF2-40B4-BE49-F238E27FC236}">
              <a16:creationId xmlns:a16="http://schemas.microsoft.com/office/drawing/2014/main" id="{0EA5C2C4-51E8-4113-BB1C-33D89D473933}"/>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63" name="AutoShape 203" descr="SN{@SK~SZ4F751`UWA}U">
          <a:extLst>
            <a:ext uri="{FF2B5EF4-FFF2-40B4-BE49-F238E27FC236}">
              <a16:creationId xmlns:a16="http://schemas.microsoft.com/office/drawing/2014/main" id="{AE74B8DE-78D9-4B85-B5E0-B6B4657431C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64" name="AutoShape 204" descr="SN{@SK~SZ4F751`UWA}U">
          <a:extLst>
            <a:ext uri="{FF2B5EF4-FFF2-40B4-BE49-F238E27FC236}">
              <a16:creationId xmlns:a16="http://schemas.microsoft.com/office/drawing/2014/main" id="{CEE58415-B644-4FB9-B30D-0EAD9DA45A1B}"/>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65" name="AutoShape 202" descr="SN{@SK~SZ4F751`UWA}U">
          <a:extLst>
            <a:ext uri="{FF2B5EF4-FFF2-40B4-BE49-F238E27FC236}">
              <a16:creationId xmlns:a16="http://schemas.microsoft.com/office/drawing/2014/main" id="{8F34C34B-050F-46FC-85D7-F7F076D78E8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66" name="AutoShape 203" descr="SN{@SK~SZ4F751`UWA}U">
          <a:extLst>
            <a:ext uri="{FF2B5EF4-FFF2-40B4-BE49-F238E27FC236}">
              <a16:creationId xmlns:a16="http://schemas.microsoft.com/office/drawing/2014/main" id="{D4BBE4FE-BE4F-4A51-8E0D-7148A52BB5FB}"/>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567" name="AutoShape 203" descr="SN{@SK~SZ4F751`UWA}U">
          <a:extLst>
            <a:ext uri="{FF2B5EF4-FFF2-40B4-BE49-F238E27FC236}">
              <a16:creationId xmlns:a16="http://schemas.microsoft.com/office/drawing/2014/main" id="{4386B4E6-D14B-4532-8A3C-AAF7B7DB92D3}"/>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568" name="AutoShape 204" descr="SN{@SK~SZ4F751`UWA}U">
          <a:extLst>
            <a:ext uri="{FF2B5EF4-FFF2-40B4-BE49-F238E27FC236}">
              <a16:creationId xmlns:a16="http://schemas.microsoft.com/office/drawing/2014/main" id="{B563DFD4-0E17-4D8B-840D-0955EEC88D66}"/>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569" name="AutoShape 202" descr="SN{@SK~SZ4F751`UWA}U">
          <a:extLst>
            <a:ext uri="{FF2B5EF4-FFF2-40B4-BE49-F238E27FC236}">
              <a16:creationId xmlns:a16="http://schemas.microsoft.com/office/drawing/2014/main" id="{8B88354B-43D1-42FB-9B57-89BA14071922}"/>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70" name="AutoShape 203" descr="SN{@SK~SZ4F751`UWA}U">
          <a:extLst>
            <a:ext uri="{FF2B5EF4-FFF2-40B4-BE49-F238E27FC236}">
              <a16:creationId xmlns:a16="http://schemas.microsoft.com/office/drawing/2014/main" id="{938F2C76-5D5F-456D-A87D-8894B1FA0407}"/>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71" name="AutoShape 204" descr="SN{@SK~SZ4F751`UWA}U">
          <a:extLst>
            <a:ext uri="{FF2B5EF4-FFF2-40B4-BE49-F238E27FC236}">
              <a16:creationId xmlns:a16="http://schemas.microsoft.com/office/drawing/2014/main" id="{90B273D3-EE12-4F10-B07A-6649D393E7B3}"/>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72" name="AutoShape 204" descr="SN{@SK~SZ4F751`UWA}U">
          <a:extLst>
            <a:ext uri="{FF2B5EF4-FFF2-40B4-BE49-F238E27FC236}">
              <a16:creationId xmlns:a16="http://schemas.microsoft.com/office/drawing/2014/main" id="{047B6D34-5D50-4121-89A4-5D22DB5230A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73" name="AutoShape 202" descr="SN{@SK~SZ4F751`UWA}U">
          <a:extLst>
            <a:ext uri="{FF2B5EF4-FFF2-40B4-BE49-F238E27FC236}">
              <a16:creationId xmlns:a16="http://schemas.microsoft.com/office/drawing/2014/main" id="{446E14A2-560D-46FA-9BFF-83BCB0042B1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74" name="AutoShape 203" descr="SN{@SK~SZ4F751`UWA}U">
          <a:extLst>
            <a:ext uri="{FF2B5EF4-FFF2-40B4-BE49-F238E27FC236}">
              <a16:creationId xmlns:a16="http://schemas.microsoft.com/office/drawing/2014/main" id="{7EB6FA3A-C5C0-4A37-B5F4-BB6868632D6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75" name="AutoShape 204" descr="SN{@SK~SZ4F751`UWA}U">
          <a:extLst>
            <a:ext uri="{FF2B5EF4-FFF2-40B4-BE49-F238E27FC236}">
              <a16:creationId xmlns:a16="http://schemas.microsoft.com/office/drawing/2014/main" id="{366ED139-CC28-4568-9BD6-FEA8005E4118}"/>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76" name="AutoShape 202" descr="SN{@SK~SZ4F751`UWA}U">
          <a:extLst>
            <a:ext uri="{FF2B5EF4-FFF2-40B4-BE49-F238E27FC236}">
              <a16:creationId xmlns:a16="http://schemas.microsoft.com/office/drawing/2014/main" id="{0E15AECC-8153-4836-A789-B96313B3387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77" name="AutoShape 203" descr="SN{@SK~SZ4F751`UWA}U">
          <a:extLst>
            <a:ext uri="{FF2B5EF4-FFF2-40B4-BE49-F238E27FC236}">
              <a16:creationId xmlns:a16="http://schemas.microsoft.com/office/drawing/2014/main" id="{BAA46F09-90F9-4171-A1EC-EA5071FB5585}"/>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twoCellAnchor editAs="oneCell">
    <xdr:from>
      <xdr:col>1</xdr:col>
      <xdr:colOff>0</xdr:colOff>
      <xdr:row>74</xdr:row>
      <xdr:rowOff>0</xdr:rowOff>
    </xdr:from>
    <xdr:to>
      <xdr:col>1</xdr:col>
      <xdr:colOff>304800</xdr:colOff>
      <xdr:row>75</xdr:row>
      <xdr:rowOff>39952</xdr:rowOff>
    </xdr:to>
    <xdr:sp macro="" textlink="">
      <xdr:nvSpPr>
        <xdr:cNvPr id="7578" name="AutoShape 203" descr="SN{@SK~SZ4F751`UWA}U">
          <a:extLst>
            <a:ext uri="{FF2B5EF4-FFF2-40B4-BE49-F238E27FC236}">
              <a16:creationId xmlns:a16="http://schemas.microsoft.com/office/drawing/2014/main" id="{486C4F61-6E8D-45D3-90BA-D0EA9B6FD255}"/>
            </a:ext>
          </a:extLst>
        </xdr:cNvPr>
        <xdr:cNvSpPr>
          <a:spLocks noChangeAspect="1" noChangeArrowheads="1"/>
        </xdr:cNvSpPr>
      </xdr:nvSpPr>
      <xdr:spPr bwMode="auto">
        <a:xfrm>
          <a:off x="609600" y="2771775"/>
          <a:ext cx="304800" cy="250561"/>
        </a:xfrm>
        <a:prstGeom prst="rect">
          <a:avLst/>
        </a:prstGeom>
        <a:noFill/>
        <a:ln w="9525">
          <a:noFill/>
          <a:miter lim="800000"/>
          <a:headEnd/>
          <a:tailEnd/>
        </a:ln>
      </xdr:spPr>
    </xdr:sp>
    <xdr:clientData/>
  </xdr:twoCellAnchor>
  <xdr:twoCellAnchor editAs="oneCell">
    <xdr:from>
      <xdr:col>1</xdr:col>
      <xdr:colOff>0</xdr:colOff>
      <xdr:row>74</xdr:row>
      <xdr:rowOff>0</xdr:rowOff>
    </xdr:from>
    <xdr:to>
      <xdr:col>1</xdr:col>
      <xdr:colOff>304800</xdr:colOff>
      <xdr:row>75</xdr:row>
      <xdr:rowOff>39759</xdr:rowOff>
    </xdr:to>
    <xdr:sp macro="" textlink="">
      <xdr:nvSpPr>
        <xdr:cNvPr id="7579" name="AutoShape 204" descr="SN{@SK~SZ4F751`UWA}U">
          <a:extLst>
            <a:ext uri="{FF2B5EF4-FFF2-40B4-BE49-F238E27FC236}">
              <a16:creationId xmlns:a16="http://schemas.microsoft.com/office/drawing/2014/main" id="{52590B2E-F44D-4EDB-8A38-D19A735E38C0}"/>
            </a:ext>
          </a:extLst>
        </xdr:cNvPr>
        <xdr:cNvSpPr>
          <a:spLocks noChangeAspect="1" noChangeArrowheads="1"/>
        </xdr:cNvSpPr>
      </xdr:nvSpPr>
      <xdr:spPr bwMode="auto">
        <a:xfrm>
          <a:off x="609600" y="2771775"/>
          <a:ext cx="304800" cy="250368"/>
        </a:xfrm>
        <a:prstGeom prst="rect">
          <a:avLst/>
        </a:prstGeom>
        <a:noFill/>
        <a:ln w="9525">
          <a:noFill/>
          <a:miter lim="800000"/>
          <a:headEnd/>
          <a:tailEnd/>
        </a:ln>
      </xdr:spPr>
    </xdr:sp>
    <xdr:clientData/>
  </xdr:twoCellAnchor>
  <xdr:oneCellAnchor>
    <xdr:from>
      <xdr:col>1</xdr:col>
      <xdr:colOff>0</xdr:colOff>
      <xdr:row>74</xdr:row>
      <xdr:rowOff>0</xdr:rowOff>
    </xdr:from>
    <xdr:ext cx="304800" cy="304800"/>
    <xdr:sp macro="" textlink="">
      <xdr:nvSpPr>
        <xdr:cNvPr id="7580" name="AutoShape 202" descr="SN{@SK~SZ4F751`UWA}U">
          <a:extLst>
            <a:ext uri="{FF2B5EF4-FFF2-40B4-BE49-F238E27FC236}">
              <a16:creationId xmlns:a16="http://schemas.microsoft.com/office/drawing/2014/main" id="{B24FF97D-D28F-4631-949A-F45640CCC0F4}"/>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81" name="AutoShape 203" descr="SN{@SK~SZ4F751`UWA}U">
          <a:extLst>
            <a:ext uri="{FF2B5EF4-FFF2-40B4-BE49-F238E27FC236}">
              <a16:creationId xmlns:a16="http://schemas.microsoft.com/office/drawing/2014/main" id="{CB024053-80A5-420D-B3CA-1EB8717BD3A8}"/>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82" name="AutoShape 204" descr="SN{@SK~SZ4F751`UWA}U">
          <a:extLst>
            <a:ext uri="{FF2B5EF4-FFF2-40B4-BE49-F238E27FC236}">
              <a16:creationId xmlns:a16="http://schemas.microsoft.com/office/drawing/2014/main" id="{501EA3C0-0F87-49E7-8667-06F218014A22}"/>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83" name="AutoShape 204" descr="SN{@SK~SZ4F751`UWA}U">
          <a:extLst>
            <a:ext uri="{FF2B5EF4-FFF2-40B4-BE49-F238E27FC236}">
              <a16:creationId xmlns:a16="http://schemas.microsoft.com/office/drawing/2014/main" id="{A574F170-D534-4104-BC74-7A9D69B50039}"/>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84" name="AutoShape 202" descr="SN{@SK~SZ4F751`UWA}U">
          <a:extLst>
            <a:ext uri="{FF2B5EF4-FFF2-40B4-BE49-F238E27FC236}">
              <a16:creationId xmlns:a16="http://schemas.microsoft.com/office/drawing/2014/main" id="{188D2483-192A-42CC-A18F-E27DEA1512C6}"/>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85" name="AutoShape 203" descr="SN{@SK~SZ4F751`UWA}U">
          <a:extLst>
            <a:ext uri="{FF2B5EF4-FFF2-40B4-BE49-F238E27FC236}">
              <a16:creationId xmlns:a16="http://schemas.microsoft.com/office/drawing/2014/main" id="{A3C442D4-A97A-4CB6-96F9-382F81F8F7AA}"/>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7586" name="AutoShape 204" descr="SN{@SK~SZ4F751`UWA}U">
          <a:extLst>
            <a:ext uri="{FF2B5EF4-FFF2-40B4-BE49-F238E27FC236}">
              <a16:creationId xmlns:a16="http://schemas.microsoft.com/office/drawing/2014/main" id="{57ACABCE-EC0A-454E-AA44-E69715D5DA46}"/>
            </a:ext>
          </a:extLst>
        </xdr:cNvPr>
        <xdr:cNvSpPr>
          <a:spLocks noChangeAspect="1" noChangeArrowheads="1"/>
        </xdr:cNvSpPr>
      </xdr:nvSpPr>
      <xdr:spPr bwMode="auto">
        <a:xfrm>
          <a:off x="609600" y="277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800"/>
    <xdr:sp macro="" textlink="">
      <xdr:nvSpPr>
        <xdr:cNvPr id="7587" name="AutoShape 202" descr="SN{@SK~SZ4F751`UWA}U">
          <a:extLst>
            <a:ext uri="{FF2B5EF4-FFF2-40B4-BE49-F238E27FC236}">
              <a16:creationId xmlns:a16="http://schemas.microsoft.com/office/drawing/2014/main" id="{1BF71DD6-4FBC-41C2-888B-E5C67D3AC0FD}"/>
            </a:ext>
          </a:extLst>
        </xdr:cNvPr>
        <xdr:cNvSpPr>
          <a:spLocks noChangeAspect="1" noChangeArrowheads="1"/>
        </xdr:cNvSpPr>
      </xdr:nvSpPr>
      <xdr:spPr bwMode="auto">
        <a:xfrm>
          <a:off x="609600" y="27717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588" name="AutoShape 202" descr="SN{@SK~SZ4F751`UWA}U">
          <a:extLst>
            <a:ext uri="{FF2B5EF4-FFF2-40B4-BE49-F238E27FC236}">
              <a16:creationId xmlns:a16="http://schemas.microsoft.com/office/drawing/2014/main" id="{64DEC5E3-D501-4147-A610-32305216E33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589" name="AutoShape 203" descr="SN{@SK~SZ4F751`UWA}U">
          <a:extLst>
            <a:ext uri="{FF2B5EF4-FFF2-40B4-BE49-F238E27FC236}">
              <a16:creationId xmlns:a16="http://schemas.microsoft.com/office/drawing/2014/main" id="{FD65C074-6B7F-4DF9-9454-2B1060FA3FE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590" name="AutoShape 204" descr="SN{@SK~SZ4F751`UWA}U">
          <a:extLst>
            <a:ext uri="{FF2B5EF4-FFF2-40B4-BE49-F238E27FC236}">
              <a16:creationId xmlns:a16="http://schemas.microsoft.com/office/drawing/2014/main" id="{4645BD02-2491-496D-AC11-AA20AC64AC0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591" name="AutoShape 204" descr="SN{@SK~SZ4F751`UWA}U">
          <a:extLst>
            <a:ext uri="{FF2B5EF4-FFF2-40B4-BE49-F238E27FC236}">
              <a16:creationId xmlns:a16="http://schemas.microsoft.com/office/drawing/2014/main" id="{C3755BE0-9949-453C-9D3F-65A14D60B6F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592" name="AutoShape 202" descr="SN{@SK~SZ4F751`UWA}U">
          <a:extLst>
            <a:ext uri="{FF2B5EF4-FFF2-40B4-BE49-F238E27FC236}">
              <a16:creationId xmlns:a16="http://schemas.microsoft.com/office/drawing/2014/main" id="{74F14138-8210-473C-8F8E-7242B1D67A4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593" name="AutoShape 203" descr="SN{@SK~SZ4F751`UWA}U">
          <a:extLst>
            <a:ext uri="{FF2B5EF4-FFF2-40B4-BE49-F238E27FC236}">
              <a16:creationId xmlns:a16="http://schemas.microsoft.com/office/drawing/2014/main" id="{CF6DD162-6E85-4A7B-8EEC-ACFBF3F2692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594" name="AutoShape 204" descr="SN{@SK~SZ4F751`UWA}U">
          <a:extLst>
            <a:ext uri="{FF2B5EF4-FFF2-40B4-BE49-F238E27FC236}">
              <a16:creationId xmlns:a16="http://schemas.microsoft.com/office/drawing/2014/main" id="{1CDE6078-A004-420E-A51C-FA4483FA6B2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595" name="AutoShape 202" descr="SN{@SK~SZ4F751`UWA}U">
          <a:extLst>
            <a:ext uri="{FF2B5EF4-FFF2-40B4-BE49-F238E27FC236}">
              <a16:creationId xmlns:a16="http://schemas.microsoft.com/office/drawing/2014/main" id="{F4203295-6437-4712-83D1-FCAED9DBE09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596" name="AutoShape 203" descr="SN{@SK~SZ4F751`UWA}U">
          <a:extLst>
            <a:ext uri="{FF2B5EF4-FFF2-40B4-BE49-F238E27FC236}">
              <a16:creationId xmlns:a16="http://schemas.microsoft.com/office/drawing/2014/main" id="{C32FB3B8-32A8-4C1E-96B9-CFC65030BFF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597" name="AutoShape 202" descr="SN{@SK~SZ4F751`UWA}U">
          <a:extLst>
            <a:ext uri="{FF2B5EF4-FFF2-40B4-BE49-F238E27FC236}">
              <a16:creationId xmlns:a16="http://schemas.microsoft.com/office/drawing/2014/main" id="{EA99768D-DCC9-4882-86A4-393A18E70C0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598" name="AutoShape 203" descr="SN{@SK~SZ4F751`UWA}U">
          <a:extLst>
            <a:ext uri="{FF2B5EF4-FFF2-40B4-BE49-F238E27FC236}">
              <a16:creationId xmlns:a16="http://schemas.microsoft.com/office/drawing/2014/main" id="{62E2AABA-06A7-4ECF-88A3-31756B2AF91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599" name="AutoShape 204" descr="SN{@SK~SZ4F751`UWA}U">
          <a:extLst>
            <a:ext uri="{FF2B5EF4-FFF2-40B4-BE49-F238E27FC236}">
              <a16:creationId xmlns:a16="http://schemas.microsoft.com/office/drawing/2014/main" id="{490CBE8A-19F4-4638-9475-81C292DE1FD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00" name="AutoShape 204" descr="SN{@SK~SZ4F751`UWA}U">
          <a:extLst>
            <a:ext uri="{FF2B5EF4-FFF2-40B4-BE49-F238E27FC236}">
              <a16:creationId xmlns:a16="http://schemas.microsoft.com/office/drawing/2014/main" id="{2CFB53E2-4DF5-4F12-95E0-32A91544E89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01" name="AutoShape 202" descr="SN{@SK~SZ4F751`UWA}U">
          <a:extLst>
            <a:ext uri="{FF2B5EF4-FFF2-40B4-BE49-F238E27FC236}">
              <a16:creationId xmlns:a16="http://schemas.microsoft.com/office/drawing/2014/main" id="{1D0A6EE2-022E-4052-AC12-3DFB64F4361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02" name="AutoShape 203" descr="SN{@SK~SZ4F751`UWA}U">
          <a:extLst>
            <a:ext uri="{FF2B5EF4-FFF2-40B4-BE49-F238E27FC236}">
              <a16:creationId xmlns:a16="http://schemas.microsoft.com/office/drawing/2014/main" id="{8FDD5644-1C16-4F64-87B5-B72D005AF47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03" name="AutoShape 204" descr="SN{@SK~SZ4F751`UWA}U">
          <a:extLst>
            <a:ext uri="{FF2B5EF4-FFF2-40B4-BE49-F238E27FC236}">
              <a16:creationId xmlns:a16="http://schemas.microsoft.com/office/drawing/2014/main" id="{28DDA6FE-DE62-47B4-AF26-09F4CE05B41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04" name="AutoShape 202" descr="SN{@SK~SZ4F751`UWA}U">
          <a:extLst>
            <a:ext uri="{FF2B5EF4-FFF2-40B4-BE49-F238E27FC236}">
              <a16:creationId xmlns:a16="http://schemas.microsoft.com/office/drawing/2014/main" id="{E54236A5-3418-474C-A01B-9F65EEF3A36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605" name="AutoShape 203" descr="SN{@SK~SZ4F751`UWA}U">
          <a:extLst>
            <a:ext uri="{FF2B5EF4-FFF2-40B4-BE49-F238E27FC236}">
              <a16:creationId xmlns:a16="http://schemas.microsoft.com/office/drawing/2014/main" id="{79C31B12-EF8A-44CD-B3DC-C6EE1BDF31D1}"/>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606" name="AutoShape 204" descr="SN{@SK~SZ4F751`UWA}U">
          <a:extLst>
            <a:ext uri="{FF2B5EF4-FFF2-40B4-BE49-F238E27FC236}">
              <a16:creationId xmlns:a16="http://schemas.microsoft.com/office/drawing/2014/main" id="{C0D934D3-D9D0-44F5-B237-567D957225D6}"/>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607" name="AutoShape 202" descr="SN{@SK~SZ4F751`UWA}U">
          <a:extLst>
            <a:ext uri="{FF2B5EF4-FFF2-40B4-BE49-F238E27FC236}">
              <a16:creationId xmlns:a16="http://schemas.microsoft.com/office/drawing/2014/main" id="{A5551168-9E6E-4C46-AF80-8DF23B7D9A2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08" name="AutoShape 203" descr="SN{@SK~SZ4F751`UWA}U">
          <a:extLst>
            <a:ext uri="{FF2B5EF4-FFF2-40B4-BE49-F238E27FC236}">
              <a16:creationId xmlns:a16="http://schemas.microsoft.com/office/drawing/2014/main" id="{41F2CF21-4157-4AB0-BC82-A155882F067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09" name="AutoShape 204" descr="SN{@SK~SZ4F751`UWA}U">
          <a:extLst>
            <a:ext uri="{FF2B5EF4-FFF2-40B4-BE49-F238E27FC236}">
              <a16:creationId xmlns:a16="http://schemas.microsoft.com/office/drawing/2014/main" id="{A791FD98-F6F1-4066-892A-5F5F964E54D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10" name="AutoShape 204" descr="SN{@SK~SZ4F751`UWA}U">
          <a:extLst>
            <a:ext uri="{FF2B5EF4-FFF2-40B4-BE49-F238E27FC236}">
              <a16:creationId xmlns:a16="http://schemas.microsoft.com/office/drawing/2014/main" id="{AF83587C-0815-496A-910A-E2D5C221F31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11" name="AutoShape 202" descr="SN{@SK~SZ4F751`UWA}U">
          <a:extLst>
            <a:ext uri="{FF2B5EF4-FFF2-40B4-BE49-F238E27FC236}">
              <a16:creationId xmlns:a16="http://schemas.microsoft.com/office/drawing/2014/main" id="{92635043-FBD9-4C28-AF32-CA3681B148B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12" name="AutoShape 203" descr="SN{@SK~SZ4F751`UWA}U">
          <a:extLst>
            <a:ext uri="{FF2B5EF4-FFF2-40B4-BE49-F238E27FC236}">
              <a16:creationId xmlns:a16="http://schemas.microsoft.com/office/drawing/2014/main" id="{C316AA1D-C41C-44BD-9BCB-1076DB77BBF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13" name="AutoShape 204" descr="SN{@SK~SZ4F751`UWA}U">
          <a:extLst>
            <a:ext uri="{FF2B5EF4-FFF2-40B4-BE49-F238E27FC236}">
              <a16:creationId xmlns:a16="http://schemas.microsoft.com/office/drawing/2014/main" id="{1684E258-3935-46B6-B657-55AB510C45A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14" name="AutoShape 202" descr="SN{@SK~SZ4F751`UWA}U">
          <a:extLst>
            <a:ext uri="{FF2B5EF4-FFF2-40B4-BE49-F238E27FC236}">
              <a16:creationId xmlns:a16="http://schemas.microsoft.com/office/drawing/2014/main" id="{99ECABCA-7BD2-41C4-99A8-4F6A72E6A20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15" name="AutoShape 203" descr="SN{@SK~SZ4F751`UWA}U">
          <a:extLst>
            <a:ext uri="{FF2B5EF4-FFF2-40B4-BE49-F238E27FC236}">
              <a16:creationId xmlns:a16="http://schemas.microsoft.com/office/drawing/2014/main" id="{84356CDA-BDD2-4AD7-8CB3-969C6B89C12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616" name="AutoShape 203" descr="SN{@SK~SZ4F751`UWA}U">
          <a:extLst>
            <a:ext uri="{FF2B5EF4-FFF2-40B4-BE49-F238E27FC236}">
              <a16:creationId xmlns:a16="http://schemas.microsoft.com/office/drawing/2014/main" id="{A409BA94-3EFF-400B-B295-F0FDA1732D7A}"/>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617" name="AutoShape 204" descr="SN{@SK~SZ4F751`UWA}U">
          <a:extLst>
            <a:ext uri="{FF2B5EF4-FFF2-40B4-BE49-F238E27FC236}">
              <a16:creationId xmlns:a16="http://schemas.microsoft.com/office/drawing/2014/main" id="{545C536E-4DE4-4260-BC3B-11E90ED55C99}"/>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618" name="AutoShape 202" descr="SN{@SK~SZ4F751`UWA}U">
          <a:extLst>
            <a:ext uri="{FF2B5EF4-FFF2-40B4-BE49-F238E27FC236}">
              <a16:creationId xmlns:a16="http://schemas.microsoft.com/office/drawing/2014/main" id="{4E880619-351F-4295-9C7E-5C696BB9C4A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19" name="AutoShape 203" descr="SN{@SK~SZ4F751`UWA}U">
          <a:extLst>
            <a:ext uri="{FF2B5EF4-FFF2-40B4-BE49-F238E27FC236}">
              <a16:creationId xmlns:a16="http://schemas.microsoft.com/office/drawing/2014/main" id="{6CBAEAFD-60B1-4F13-8279-50C07E0960A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20" name="AutoShape 204" descr="SN{@SK~SZ4F751`UWA}U">
          <a:extLst>
            <a:ext uri="{FF2B5EF4-FFF2-40B4-BE49-F238E27FC236}">
              <a16:creationId xmlns:a16="http://schemas.microsoft.com/office/drawing/2014/main" id="{F7FDD0F9-14F5-4C90-BA05-BC0F1CCF4AE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21" name="AutoShape 204" descr="SN{@SK~SZ4F751`UWA}U">
          <a:extLst>
            <a:ext uri="{FF2B5EF4-FFF2-40B4-BE49-F238E27FC236}">
              <a16:creationId xmlns:a16="http://schemas.microsoft.com/office/drawing/2014/main" id="{841A945D-FFB0-4DF6-A300-2B8EA066484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22" name="AutoShape 202" descr="SN{@SK~SZ4F751`UWA}U">
          <a:extLst>
            <a:ext uri="{FF2B5EF4-FFF2-40B4-BE49-F238E27FC236}">
              <a16:creationId xmlns:a16="http://schemas.microsoft.com/office/drawing/2014/main" id="{BF44016D-641B-4ABA-B9DE-6C662ABC0F2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23" name="AutoShape 203" descr="SN{@SK~SZ4F751`UWA}U">
          <a:extLst>
            <a:ext uri="{FF2B5EF4-FFF2-40B4-BE49-F238E27FC236}">
              <a16:creationId xmlns:a16="http://schemas.microsoft.com/office/drawing/2014/main" id="{19ACAF7D-94B0-4F3E-8528-290735F43E5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24" name="AutoShape 204" descr="SN{@SK~SZ4F751`UWA}U">
          <a:extLst>
            <a:ext uri="{FF2B5EF4-FFF2-40B4-BE49-F238E27FC236}">
              <a16:creationId xmlns:a16="http://schemas.microsoft.com/office/drawing/2014/main" id="{01C68263-1791-4D31-BBF0-954FD2ACE02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25" name="AutoShape 202" descr="SN{@SK~SZ4F751`UWA}U">
          <a:extLst>
            <a:ext uri="{FF2B5EF4-FFF2-40B4-BE49-F238E27FC236}">
              <a16:creationId xmlns:a16="http://schemas.microsoft.com/office/drawing/2014/main" id="{3B1A2DFE-68E8-424C-8B63-6C0BC54520A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26" name="AutoShape 203" descr="SN{@SK~SZ4F751`UWA}U">
          <a:extLst>
            <a:ext uri="{FF2B5EF4-FFF2-40B4-BE49-F238E27FC236}">
              <a16:creationId xmlns:a16="http://schemas.microsoft.com/office/drawing/2014/main" id="{0C26D978-28CA-4051-9EAC-31687957345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627" name="AutoShape 203" descr="SN{@SK~SZ4F751`UWA}U">
          <a:extLst>
            <a:ext uri="{FF2B5EF4-FFF2-40B4-BE49-F238E27FC236}">
              <a16:creationId xmlns:a16="http://schemas.microsoft.com/office/drawing/2014/main" id="{FB0DA1B9-892E-47D8-97F5-7721770E82F6}"/>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628" name="AutoShape 204" descr="SN{@SK~SZ4F751`UWA}U">
          <a:extLst>
            <a:ext uri="{FF2B5EF4-FFF2-40B4-BE49-F238E27FC236}">
              <a16:creationId xmlns:a16="http://schemas.microsoft.com/office/drawing/2014/main" id="{455771FB-F274-40ED-8E03-B6D65EBD1B22}"/>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629" name="AutoShape 202" descr="SN{@SK~SZ4F751`UWA}U">
          <a:extLst>
            <a:ext uri="{FF2B5EF4-FFF2-40B4-BE49-F238E27FC236}">
              <a16:creationId xmlns:a16="http://schemas.microsoft.com/office/drawing/2014/main" id="{A0123D9A-A07B-430B-85F0-64E9AA3CBC0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30" name="AutoShape 203" descr="SN{@SK~SZ4F751`UWA}U">
          <a:extLst>
            <a:ext uri="{FF2B5EF4-FFF2-40B4-BE49-F238E27FC236}">
              <a16:creationId xmlns:a16="http://schemas.microsoft.com/office/drawing/2014/main" id="{AA0AC0C6-BB6E-4EA0-8EB3-1E01C11F21A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31" name="AutoShape 204" descr="SN{@SK~SZ4F751`UWA}U">
          <a:extLst>
            <a:ext uri="{FF2B5EF4-FFF2-40B4-BE49-F238E27FC236}">
              <a16:creationId xmlns:a16="http://schemas.microsoft.com/office/drawing/2014/main" id="{B349451B-410B-4172-825E-45BFE7BDFAA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32" name="AutoShape 204" descr="SN{@SK~SZ4F751`UWA}U">
          <a:extLst>
            <a:ext uri="{FF2B5EF4-FFF2-40B4-BE49-F238E27FC236}">
              <a16:creationId xmlns:a16="http://schemas.microsoft.com/office/drawing/2014/main" id="{C3050282-DD49-4669-8D86-B8467CADD9F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33" name="AutoShape 202" descr="SN{@SK~SZ4F751`UWA}U">
          <a:extLst>
            <a:ext uri="{FF2B5EF4-FFF2-40B4-BE49-F238E27FC236}">
              <a16:creationId xmlns:a16="http://schemas.microsoft.com/office/drawing/2014/main" id="{55E085D0-5DA3-435C-80DA-C1811CD53C9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34" name="AutoShape 203" descr="SN{@SK~SZ4F751`UWA}U">
          <a:extLst>
            <a:ext uri="{FF2B5EF4-FFF2-40B4-BE49-F238E27FC236}">
              <a16:creationId xmlns:a16="http://schemas.microsoft.com/office/drawing/2014/main" id="{952322F2-E92B-4F1D-A73B-7554C60666F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35" name="AutoShape 204" descr="SN{@SK~SZ4F751`UWA}U">
          <a:extLst>
            <a:ext uri="{FF2B5EF4-FFF2-40B4-BE49-F238E27FC236}">
              <a16:creationId xmlns:a16="http://schemas.microsoft.com/office/drawing/2014/main" id="{01B3393C-EAE2-45CC-946D-2FC19D87E04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36" name="AutoShape 202" descr="SN{@SK~SZ4F751`UWA}U">
          <a:extLst>
            <a:ext uri="{FF2B5EF4-FFF2-40B4-BE49-F238E27FC236}">
              <a16:creationId xmlns:a16="http://schemas.microsoft.com/office/drawing/2014/main" id="{7E85CAD1-1C01-4865-A543-5D37A90A5E5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37" name="AutoShape 203" descr="SN{@SK~SZ4F751`UWA}U">
          <a:extLst>
            <a:ext uri="{FF2B5EF4-FFF2-40B4-BE49-F238E27FC236}">
              <a16:creationId xmlns:a16="http://schemas.microsoft.com/office/drawing/2014/main" id="{959AE01E-E0FE-4711-B7DF-C90E91A50F3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638" name="AutoShape 203" descr="SN{@SK~SZ4F751`UWA}U">
          <a:extLst>
            <a:ext uri="{FF2B5EF4-FFF2-40B4-BE49-F238E27FC236}">
              <a16:creationId xmlns:a16="http://schemas.microsoft.com/office/drawing/2014/main" id="{BC314DFA-FB3A-4C59-9417-989AADB0E215}"/>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639" name="AutoShape 204" descr="SN{@SK~SZ4F751`UWA}U">
          <a:extLst>
            <a:ext uri="{FF2B5EF4-FFF2-40B4-BE49-F238E27FC236}">
              <a16:creationId xmlns:a16="http://schemas.microsoft.com/office/drawing/2014/main" id="{251C5B43-CB89-4888-8B12-6765F4873B2C}"/>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640" name="AutoShape 202" descr="SN{@SK~SZ4F751`UWA}U">
          <a:extLst>
            <a:ext uri="{FF2B5EF4-FFF2-40B4-BE49-F238E27FC236}">
              <a16:creationId xmlns:a16="http://schemas.microsoft.com/office/drawing/2014/main" id="{628C3A5E-A52D-4F54-9F75-AE3A1B6A057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41" name="AutoShape 203" descr="SN{@SK~SZ4F751`UWA}U">
          <a:extLst>
            <a:ext uri="{FF2B5EF4-FFF2-40B4-BE49-F238E27FC236}">
              <a16:creationId xmlns:a16="http://schemas.microsoft.com/office/drawing/2014/main" id="{7E90A5A4-5668-4999-B1E8-B0858EEA72F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42" name="AutoShape 204" descr="SN{@SK~SZ4F751`UWA}U">
          <a:extLst>
            <a:ext uri="{FF2B5EF4-FFF2-40B4-BE49-F238E27FC236}">
              <a16:creationId xmlns:a16="http://schemas.microsoft.com/office/drawing/2014/main" id="{5D38B068-B044-4EC1-8417-D5A18B94952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43" name="AutoShape 204" descr="SN{@SK~SZ4F751`UWA}U">
          <a:extLst>
            <a:ext uri="{FF2B5EF4-FFF2-40B4-BE49-F238E27FC236}">
              <a16:creationId xmlns:a16="http://schemas.microsoft.com/office/drawing/2014/main" id="{481DD660-D485-4485-B85A-BCE1F87AFD9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44" name="AutoShape 202" descr="SN{@SK~SZ4F751`UWA}U">
          <a:extLst>
            <a:ext uri="{FF2B5EF4-FFF2-40B4-BE49-F238E27FC236}">
              <a16:creationId xmlns:a16="http://schemas.microsoft.com/office/drawing/2014/main" id="{45EEA519-DAB0-4750-A07F-4FE2CD4C735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45" name="AutoShape 203" descr="SN{@SK~SZ4F751`UWA}U">
          <a:extLst>
            <a:ext uri="{FF2B5EF4-FFF2-40B4-BE49-F238E27FC236}">
              <a16:creationId xmlns:a16="http://schemas.microsoft.com/office/drawing/2014/main" id="{27081FF9-D151-431C-A8DD-93DA593AE53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46" name="AutoShape 204" descr="SN{@SK~SZ4F751`UWA}U">
          <a:extLst>
            <a:ext uri="{FF2B5EF4-FFF2-40B4-BE49-F238E27FC236}">
              <a16:creationId xmlns:a16="http://schemas.microsoft.com/office/drawing/2014/main" id="{19B2760E-ED04-4B2A-9B1E-2F06F794BB1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47" name="AutoShape 202" descr="SN{@SK~SZ4F751`UWA}U">
          <a:extLst>
            <a:ext uri="{FF2B5EF4-FFF2-40B4-BE49-F238E27FC236}">
              <a16:creationId xmlns:a16="http://schemas.microsoft.com/office/drawing/2014/main" id="{BC206707-9F1E-43D9-891B-6C3270FF69C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48" name="AutoShape 202" descr="SN{@SK~SZ4F751`UWA}U">
          <a:extLst>
            <a:ext uri="{FF2B5EF4-FFF2-40B4-BE49-F238E27FC236}">
              <a16:creationId xmlns:a16="http://schemas.microsoft.com/office/drawing/2014/main" id="{32FEFC6C-1B78-4717-8B96-D092E9780B8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49" name="AutoShape 203" descr="SN{@SK~SZ4F751`UWA}U">
          <a:extLst>
            <a:ext uri="{FF2B5EF4-FFF2-40B4-BE49-F238E27FC236}">
              <a16:creationId xmlns:a16="http://schemas.microsoft.com/office/drawing/2014/main" id="{5126B647-289E-4991-97F6-0B8B9DF6827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50" name="AutoShape 204" descr="SN{@SK~SZ4F751`UWA}U">
          <a:extLst>
            <a:ext uri="{FF2B5EF4-FFF2-40B4-BE49-F238E27FC236}">
              <a16:creationId xmlns:a16="http://schemas.microsoft.com/office/drawing/2014/main" id="{253DDC98-8C73-4F27-B19C-F419D0808EF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51" name="AutoShape 204" descr="SN{@SK~SZ4F751`UWA}U">
          <a:extLst>
            <a:ext uri="{FF2B5EF4-FFF2-40B4-BE49-F238E27FC236}">
              <a16:creationId xmlns:a16="http://schemas.microsoft.com/office/drawing/2014/main" id="{F399430F-A2CA-48A0-AF83-866BDCB4D7F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52" name="AutoShape 202" descr="SN{@SK~SZ4F751`UWA}U">
          <a:extLst>
            <a:ext uri="{FF2B5EF4-FFF2-40B4-BE49-F238E27FC236}">
              <a16:creationId xmlns:a16="http://schemas.microsoft.com/office/drawing/2014/main" id="{26612B2B-E765-4498-AE2A-274FB858B71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53" name="AutoShape 203" descr="SN{@SK~SZ4F751`UWA}U">
          <a:extLst>
            <a:ext uri="{FF2B5EF4-FFF2-40B4-BE49-F238E27FC236}">
              <a16:creationId xmlns:a16="http://schemas.microsoft.com/office/drawing/2014/main" id="{75ED291C-2ECA-4551-BB29-B2B5647B0DA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54" name="AutoShape 204" descr="SN{@SK~SZ4F751`UWA}U">
          <a:extLst>
            <a:ext uri="{FF2B5EF4-FFF2-40B4-BE49-F238E27FC236}">
              <a16:creationId xmlns:a16="http://schemas.microsoft.com/office/drawing/2014/main" id="{D5B0D9EC-9812-49BB-AC2D-E0D60E4DE06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55" name="AutoShape 202" descr="SN{@SK~SZ4F751`UWA}U">
          <a:extLst>
            <a:ext uri="{FF2B5EF4-FFF2-40B4-BE49-F238E27FC236}">
              <a16:creationId xmlns:a16="http://schemas.microsoft.com/office/drawing/2014/main" id="{8C5539C2-E9B0-4C5A-AC47-4A5FDBE56E0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56" name="AutoShape 203" descr="SN{@SK~SZ4F751`UWA}U">
          <a:extLst>
            <a:ext uri="{FF2B5EF4-FFF2-40B4-BE49-F238E27FC236}">
              <a16:creationId xmlns:a16="http://schemas.microsoft.com/office/drawing/2014/main" id="{89886FF1-9520-42EC-9044-D54B389E59F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57" name="AutoShape 202" descr="SN{@SK~SZ4F751`UWA}U">
          <a:extLst>
            <a:ext uri="{FF2B5EF4-FFF2-40B4-BE49-F238E27FC236}">
              <a16:creationId xmlns:a16="http://schemas.microsoft.com/office/drawing/2014/main" id="{CA44A811-784D-43EE-A01F-4E94D17D1CA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58" name="AutoShape 203" descr="SN{@SK~SZ4F751`UWA}U">
          <a:extLst>
            <a:ext uri="{FF2B5EF4-FFF2-40B4-BE49-F238E27FC236}">
              <a16:creationId xmlns:a16="http://schemas.microsoft.com/office/drawing/2014/main" id="{244EABAC-BBB0-4C70-81EA-E085340F12C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59" name="AutoShape 204" descr="SN{@SK~SZ4F751`UWA}U">
          <a:extLst>
            <a:ext uri="{FF2B5EF4-FFF2-40B4-BE49-F238E27FC236}">
              <a16:creationId xmlns:a16="http://schemas.microsoft.com/office/drawing/2014/main" id="{A75AD7B7-CE84-4FDD-A805-AF3FE056AFB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60" name="AutoShape 204" descr="SN{@SK~SZ4F751`UWA}U">
          <a:extLst>
            <a:ext uri="{FF2B5EF4-FFF2-40B4-BE49-F238E27FC236}">
              <a16:creationId xmlns:a16="http://schemas.microsoft.com/office/drawing/2014/main" id="{C42C6F2A-3649-41E9-A424-EABFB5E1EEC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61" name="AutoShape 202" descr="SN{@SK~SZ4F751`UWA}U">
          <a:extLst>
            <a:ext uri="{FF2B5EF4-FFF2-40B4-BE49-F238E27FC236}">
              <a16:creationId xmlns:a16="http://schemas.microsoft.com/office/drawing/2014/main" id="{66CB307B-A5DE-413F-B7B6-45FC2BD2418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62" name="AutoShape 203" descr="SN{@SK~SZ4F751`UWA}U">
          <a:extLst>
            <a:ext uri="{FF2B5EF4-FFF2-40B4-BE49-F238E27FC236}">
              <a16:creationId xmlns:a16="http://schemas.microsoft.com/office/drawing/2014/main" id="{A71047E6-61C1-4B3E-8B65-876930BE5F1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63" name="AutoShape 204" descr="SN{@SK~SZ4F751`UWA}U">
          <a:extLst>
            <a:ext uri="{FF2B5EF4-FFF2-40B4-BE49-F238E27FC236}">
              <a16:creationId xmlns:a16="http://schemas.microsoft.com/office/drawing/2014/main" id="{57799D6A-D412-48D9-8E36-9CAF30422BB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64" name="AutoShape 202" descr="SN{@SK~SZ4F751`UWA}U">
          <a:extLst>
            <a:ext uri="{FF2B5EF4-FFF2-40B4-BE49-F238E27FC236}">
              <a16:creationId xmlns:a16="http://schemas.microsoft.com/office/drawing/2014/main" id="{39C76D8E-8196-4178-A2B2-EEFB4DF313E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665" name="AutoShape 203" descr="SN{@SK~SZ4F751`UWA}U">
          <a:extLst>
            <a:ext uri="{FF2B5EF4-FFF2-40B4-BE49-F238E27FC236}">
              <a16:creationId xmlns:a16="http://schemas.microsoft.com/office/drawing/2014/main" id="{5377B3C0-6E60-43E2-AD29-078726D19B81}"/>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666" name="AutoShape 204" descr="SN{@SK~SZ4F751`UWA}U">
          <a:extLst>
            <a:ext uri="{FF2B5EF4-FFF2-40B4-BE49-F238E27FC236}">
              <a16:creationId xmlns:a16="http://schemas.microsoft.com/office/drawing/2014/main" id="{84A199A1-0ADD-4362-9526-535E5AEDC57A}"/>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667" name="AutoShape 202" descr="SN{@SK~SZ4F751`UWA}U">
          <a:extLst>
            <a:ext uri="{FF2B5EF4-FFF2-40B4-BE49-F238E27FC236}">
              <a16:creationId xmlns:a16="http://schemas.microsoft.com/office/drawing/2014/main" id="{E646C5B1-B138-4169-B7CE-4D4D617493B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68" name="AutoShape 203" descr="SN{@SK~SZ4F751`UWA}U">
          <a:extLst>
            <a:ext uri="{FF2B5EF4-FFF2-40B4-BE49-F238E27FC236}">
              <a16:creationId xmlns:a16="http://schemas.microsoft.com/office/drawing/2014/main" id="{CA784E49-9E70-4DFB-BE2D-F4CF3470525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69" name="AutoShape 204" descr="SN{@SK~SZ4F751`UWA}U">
          <a:extLst>
            <a:ext uri="{FF2B5EF4-FFF2-40B4-BE49-F238E27FC236}">
              <a16:creationId xmlns:a16="http://schemas.microsoft.com/office/drawing/2014/main" id="{67D57586-BDBD-44B4-A137-48A767118C0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70" name="AutoShape 204" descr="SN{@SK~SZ4F751`UWA}U">
          <a:extLst>
            <a:ext uri="{FF2B5EF4-FFF2-40B4-BE49-F238E27FC236}">
              <a16:creationId xmlns:a16="http://schemas.microsoft.com/office/drawing/2014/main" id="{BBC2D428-6710-471C-829D-6269082435A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71" name="AutoShape 202" descr="SN{@SK~SZ4F751`UWA}U">
          <a:extLst>
            <a:ext uri="{FF2B5EF4-FFF2-40B4-BE49-F238E27FC236}">
              <a16:creationId xmlns:a16="http://schemas.microsoft.com/office/drawing/2014/main" id="{5961F34E-28E8-41C2-B11C-35CCAEB28E8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72" name="AutoShape 203" descr="SN{@SK~SZ4F751`UWA}U">
          <a:extLst>
            <a:ext uri="{FF2B5EF4-FFF2-40B4-BE49-F238E27FC236}">
              <a16:creationId xmlns:a16="http://schemas.microsoft.com/office/drawing/2014/main" id="{9009D79A-3046-4DC2-BB9C-4640341EB5B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73" name="AutoShape 204" descr="SN{@SK~SZ4F751`UWA}U">
          <a:extLst>
            <a:ext uri="{FF2B5EF4-FFF2-40B4-BE49-F238E27FC236}">
              <a16:creationId xmlns:a16="http://schemas.microsoft.com/office/drawing/2014/main" id="{EFBDA5C7-C891-4EEB-B583-745181D44FA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74" name="AutoShape 202" descr="SN{@SK~SZ4F751`UWA}U">
          <a:extLst>
            <a:ext uri="{FF2B5EF4-FFF2-40B4-BE49-F238E27FC236}">
              <a16:creationId xmlns:a16="http://schemas.microsoft.com/office/drawing/2014/main" id="{07ECC1A7-DCD0-4945-A031-436E233CFA9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75" name="AutoShape 203" descr="SN{@SK~SZ4F751`UWA}U">
          <a:extLst>
            <a:ext uri="{FF2B5EF4-FFF2-40B4-BE49-F238E27FC236}">
              <a16:creationId xmlns:a16="http://schemas.microsoft.com/office/drawing/2014/main" id="{C41EABD0-886F-4A41-AF0A-E1364EDBCC2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676" name="AutoShape 203" descr="SN{@SK~SZ4F751`UWA}U">
          <a:extLst>
            <a:ext uri="{FF2B5EF4-FFF2-40B4-BE49-F238E27FC236}">
              <a16:creationId xmlns:a16="http://schemas.microsoft.com/office/drawing/2014/main" id="{B8B19874-43CD-4E9E-94DA-9E17A5AC021D}"/>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677" name="AutoShape 204" descr="SN{@SK~SZ4F751`UWA}U">
          <a:extLst>
            <a:ext uri="{FF2B5EF4-FFF2-40B4-BE49-F238E27FC236}">
              <a16:creationId xmlns:a16="http://schemas.microsoft.com/office/drawing/2014/main" id="{8AEF026E-8044-4947-B7F7-E0F2D60C0551}"/>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678" name="AutoShape 202" descr="SN{@SK~SZ4F751`UWA}U">
          <a:extLst>
            <a:ext uri="{FF2B5EF4-FFF2-40B4-BE49-F238E27FC236}">
              <a16:creationId xmlns:a16="http://schemas.microsoft.com/office/drawing/2014/main" id="{BE5DAA94-D5B7-44B3-A1B0-99E12D61A0C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79" name="AutoShape 203" descr="SN{@SK~SZ4F751`UWA}U">
          <a:extLst>
            <a:ext uri="{FF2B5EF4-FFF2-40B4-BE49-F238E27FC236}">
              <a16:creationId xmlns:a16="http://schemas.microsoft.com/office/drawing/2014/main" id="{84548596-3B8C-49EF-AC90-C7659966554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80" name="AutoShape 204" descr="SN{@SK~SZ4F751`UWA}U">
          <a:extLst>
            <a:ext uri="{FF2B5EF4-FFF2-40B4-BE49-F238E27FC236}">
              <a16:creationId xmlns:a16="http://schemas.microsoft.com/office/drawing/2014/main" id="{E111BB65-FAB3-490F-AE61-23EC0EA307B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81" name="AutoShape 204" descr="SN{@SK~SZ4F751`UWA}U">
          <a:extLst>
            <a:ext uri="{FF2B5EF4-FFF2-40B4-BE49-F238E27FC236}">
              <a16:creationId xmlns:a16="http://schemas.microsoft.com/office/drawing/2014/main" id="{C8512357-4689-4955-8696-28026C47EC7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82" name="AutoShape 202" descr="SN{@SK~SZ4F751`UWA}U">
          <a:extLst>
            <a:ext uri="{FF2B5EF4-FFF2-40B4-BE49-F238E27FC236}">
              <a16:creationId xmlns:a16="http://schemas.microsoft.com/office/drawing/2014/main" id="{DC80EF52-4848-4536-B0D1-ED1F29E88D2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83" name="AutoShape 203" descr="SN{@SK~SZ4F751`UWA}U">
          <a:extLst>
            <a:ext uri="{FF2B5EF4-FFF2-40B4-BE49-F238E27FC236}">
              <a16:creationId xmlns:a16="http://schemas.microsoft.com/office/drawing/2014/main" id="{4EE9226D-AC3F-48E8-9216-9D69AEF73A7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84" name="AutoShape 204" descr="SN{@SK~SZ4F751`UWA}U">
          <a:extLst>
            <a:ext uri="{FF2B5EF4-FFF2-40B4-BE49-F238E27FC236}">
              <a16:creationId xmlns:a16="http://schemas.microsoft.com/office/drawing/2014/main" id="{0E39E7C4-1917-42D2-8304-4F5FCB05B50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85" name="AutoShape 202" descr="SN{@SK~SZ4F751`UWA}U">
          <a:extLst>
            <a:ext uri="{FF2B5EF4-FFF2-40B4-BE49-F238E27FC236}">
              <a16:creationId xmlns:a16="http://schemas.microsoft.com/office/drawing/2014/main" id="{118DE423-AAD5-43C3-A612-E74E9641A0C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86" name="AutoShape 203" descr="SN{@SK~SZ4F751`UWA}U">
          <a:extLst>
            <a:ext uri="{FF2B5EF4-FFF2-40B4-BE49-F238E27FC236}">
              <a16:creationId xmlns:a16="http://schemas.microsoft.com/office/drawing/2014/main" id="{EF15AB2F-0E79-4A9F-A51D-5188CC49E00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687" name="AutoShape 203" descr="SN{@SK~SZ4F751`UWA}U">
          <a:extLst>
            <a:ext uri="{FF2B5EF4-FFF2-40B4-BE49-F238E27FC236}">
              <a16:creationId xmlns:a16="http://schemas.microsoft.com/office/drawing/2014/main" id="{28C826B2-9925-4B50-B5A2-E236B1B7348F}"/>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688" name="AutoShape 204" descr="SN{@SK~SZ4F751`UWA}U">
          <a:extLst>
            <a:ext uri="{FF2B5EF4-FFF2-40B4-BE49-F238E27FC236}">
              <a16:creationId xmlns:a16="http://schemas.microsoft.com/office/drawing/2014/main" id="{03A1A31F-57E7-4C5B-BBCB-6D6417C63F87}"/>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689" name="AutoShape 202" descr="SN{@SK~SZ4F751`UWA}U">
          <a:extLst>
            <a:ext uri="{FF2B5EF4-FFF2-40B4-BE49-F238E27FC236}">
              <a16:creationId xmlns:a16="http://schemas.microsoft.com/office/drawing/2014/main" id="{E73318B8-939E-4EB6-B094-7BDA384144C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90" name="AutoShape 203" descr="SN{@SK~SZ4F751`UWA}U">
          <a:extLst>
            <a:ext uri="{FF2B5EF4-FFF2-40B4-BE49-F238E27FC236}">
              <a16:creationId xmlns:a16="http://schemas.microsoft.com/office/drawing/2014/main" id="{DE8AFEE6-3733-455E-8FBA-4E00901252E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91" name="AutoShape 204" descr="SN{@SK~SZ4F751`UWA}U">
          <a:extLst>
            <a:ext uri="{FF2B5EF4-FFF2-40B4-BE49-F238E27FC236}">
              <a16:creationId xmlns:a16="http://schemas.microsoft.com/office/drawing/2014/main" id="{7BD8C665-D688-4E50-B025-10A85B951EA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92" name="AutoShape 204" descr="SN{@SK~SZ4F751`UWA}U">
          <a:extLst>
            <a:ext uri="{FF2B5EF4-FFF2-40B4-BE49-F238E27FC236}">
              <a16:creationId xmlns:a16="http://schemas.microsoft.com/office/drawing/2014/main" id="{81EC317A-1047-4FA9-892F-9270FACF9AF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93" name="AutoShape 202" descr="SN{@SK~SZ4F751`UWA}U">
          <a:extLst>
            <a:ext uri="{FF2B5EF4-FFF2-40B4-BE49-F238E27FC236}">
              <a16:creationId xmlns:a16="http://schemas.microsoft.com/office/drawing/2014/main" id="{3BD34CF1-256F-44CE-A837-E6BA35997D7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94" name="AutoShape 203" descr="SN{@SK~SZ4F751`UWA}U">
          <a:extLst>
            <a:ext uri="{FF2B5EF4-FFF2-40B4-BE49-F238E27FC236}">
              <a16:creationId xmlns:a16="http://schemas.microsoft.com/office/drawing/2014/main" id="{6CA90B72-6217-4AE8-A68C-30E88442EE9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695" name="AutoShape 204" descr="SN{@SK~SZ4F751`UWA}U">
          <a:extLst>
            <a:ext uri="{FF2B5EF4-FFF2-40B4-BE49-F238E27FC236}">
              <a16:creationId xmlns:a16="http://schemas.microsoft.com/office/drawing/2014/main" id="{ABA86DED-BAEB-4B7F-9C8F-C8088C6E0E0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96" name="AutoShape 202" descr="SN{@SK~SZ4F751`UWA}U">
          <a:extLst>
            <a:ext uri="{FF2B5EF4-FFF2-40B4-BE49-F238E27FC236}">
              <a16:creationId xmlns:a16="http://schemas.microsoft.com/office/drawing/2014/main" id="{52236B6C-36A5-4C55-A6BE-96EDF8D2446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697" name="AutoShape 203" descr="SN{@SK~SZ4F751`UWA}U">
          <a:extLst>
            <a:ext uri="{FF2B5EF4-FFF2-40B4-BE49-F238E27FC236}">
              <a16:creationId xmlns:a16="http://schemas.microsoft.com/office/drawing/2014/main" id="{33554409-BA47-4E54-A082-A67077DAC96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698" name="AutoShape 203" descr="SN{@SK~SZ4F751`UWA}U">
          <a:extLst>
            <a:ext uri="{FF2B5EF4-FFF2-40B4-BE49-F238E27FC236}">
              <a16:creationId xmlns:a16="http://schemas.microsoft.com/office/drawing/2014/main" id="{8439CE0F-CAD3-40ED-90C5-0D00F44E58DC}"/>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699" name="AutoShape 204" descr="SN{@SK~SZ4F751`UWA}U">
          <a:extLst>
            <a:ext uri="{FF2B5EF4-FFF2-40B4-BE49-F238E27FC236}">
              <a16:creationId xmlns:a16="http://schemas.microsoft.com/office/drawing/2014/main" id="{6D7D893C-A732-437F-85BD-601825E6724D}"/>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700" name="AutoShape 202" descr="SN{@SK~SZ4F751`UWA}U">
          <a:extLst>
            <a:ext uri="{FF2B5EF4-FFF2-40B4-BE49-F238E27FC236}">
              <a16:creationId xmlns:a16="http://schemas.microsoft.com/office/drawing/2014/main" id="{DFDC7556-6AAC-4835-8732-995FBF30CB2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01" name="AutoShape 203" descr="SN{@SK~SZ4F751`UWA}U">
          <a:extLst>
            <a:ext uri="{FF2B5EF4-FFF2-40B4-BE49-F238E27FC236}">
              <a16:creationId xmlns:a16="http://schemas.microsoft.com/office/drawing/2014/main" id="{7F68B95C-BAAE-4C01-B217-684BEAE5812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02" name="AutoShape 204" descr="SN{@SK~SZ4F751`UWA}U">
          <a:extLst>
            <a:ext uri="{FF2B5EF4-FFF2-40B4-BE49-F238E27FC236}">
              <a16:creationId xmlns:a16="http://schemas.microsoft.com/office/drawing/2014/main" id="{D47DBAC2-2154-419D-9D3F-D9BF3DC2D40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03" name="AutoShape 204" descr="SN{@SK~SZ4F751`UWA}U">
          <a:extLst>
            <a:ext uri="{FF2B5EF4-FFF2-40B4-BE49-F238E27FC236}">
              <a16:creationId xmlns:a16="http://schemas.microsoft.com/office/drawing/2014/main" id="{0D7151B5-4C2C-4B63-862A-BD6E18A53B8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04" name="AutoShape 202" descr="SN{@SK~SZ4F751`UWA}U">
          <a:extLst>
            <a:ext uri="{FF2B5EF4-FFF2-40B4-BE49-F238E27FC236}">
              <a16:creationId xmlns:a16="http://schemas.microsoft.com/office/drawing/2014/main" id="{8F8BA728-5382-4826-BC15-5577885D866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05" name="AutoShape 203" descr="SN{@SK~SZ4F751`UWA}U">
          <a:extLst>
            <a:ext uri="{FF2B5EF4-FFF2-40B4-BE49-F238E27FC236}">
              <a16:creationId xmlns:a16="http://schemas.microsoft.com/office/drawing/2014/main" id="{87E83364-00FD-4505-BE96-6CAA45208E6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06" name="AutoShape 204" descr="SN{@SK~SZ4F751`UWA}U">
          <a:extLst>
            <a:ext uri="{FF2B5EF4-FFF2-40B4-BE49-F238E27FC236}">
              <a16:creationId xmlns:a16="http://schemas.microsoft.com/office/drawing/2014/main" id="{3581EA81-7968-498C-8CF7-8636EED716C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07" name="AutoShape 202" descr="SN{@SK~SZ4F751`UWA}U">
          <a:extLst>
            <a:ext uri="{FF2B5EF4-FFF2-40B4-BE49-F238E27FC236}">
              <a16:creationId xmlns:a16="http://schemas.microsoft.com/office/drawing/2014/main" id="{660331FC-1AC3-484D-ABC4-408855B640A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08" name="AutoShape 202" descr="SN{@SK~SZ4F751`UWA}U">
          <a:extLst>
            <a:ext uri="{FF2B5EF4-FFF2-40B4-BE49-F238E27FC236}">
              <a16:creationId xmlns:a16="http://schemas.microsoft.com/office/drawing/2014/main" id="{8B1CB832-5381-49DC-84DE-BC3F12FEBB4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09" name="AutoShape 203" descr="SN{@SK~SZ4F751`UWA}U">
          <a:extLst>
            <a:ext uri="{FF2B5EF4-FFF2-40B4-BE49-F238E27FC236}">
              <a16:creationId xmlns:a16="http://schemas.microsoft.com/office/drawing/2014/main" id="{0B57E1DF-8F56-4BE2-A2B2-CDAD84B3452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10" name="AutoShape 204" descr="SN{@SK~SZ4F751`UWA}U">
          <a:extLst>
            <a:ext uri="{FF2B5EF4-FFF2-40B4-BE49-F238E27FC236}">
              <a16:creationId xmlns:a16="http://schemas.microsoft.com/office/drawing/2014/main" id="{3D60AFD2-7C0A-41AA-A29A-DA6890DEDF7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11" name="AutoShape 204" descr="SN{@SK~SZ4F751`UWA}U">
          <a:extLst>
            <a:ext uri="{FF2B5EF4-FFF2-40B4-BE49-F238E27FC236}">
              <a16:creationId xmlns:a16="http://schemas.microsoft.com/office/drawing/2014/main" id="{B1C695A0-2C8C-4BB5-9097-CFAD0AB1AB3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12" name="AutoShape 202" descr="SN{@SK~SZ4F751`UWA}U">
          <a:extLst>
            <a:ext uri="{FF2B5EF4-FFF2-40B4-BE49-F238E27FC236}">
              <a16:creationId xmlns:a16="http://schemas.microsoft.com/office/drawing/2014/main" id="{2C4CD483-0493-4D92-B4F1-0E0EB4752A1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13" name="AutoShape 203" descr="SN{@SK~SZ4F751`UWA}U">
          <a:extLst>
            <a:ext uri="{FF2B5EF4-FFF2-40B4-BE49-F238E27FC236}">
              <a16:creationId xmlns:a16="http://schemas.microsoft.com/office/drawing/2014/main" id="{5C106EDA-1E61-4C36-BAA2-A083019C794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14" name="AutoShape 204" descr="SN{@SK~SZ4F751`UWA}U">
          <a:extLst>
            <a:ext uri="{FF2B5EF4-FFF2-40B4-BE49-F238E27FC236}">
              <a16:creationId xmlns:a16="http://schemas.microsoft.com/office/drawing/2014/main" id="{9D649F3D-61CA-4990-A27F-5AE5ACD9FC7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15" name="AutoShape 202" descr="SN{@SK~SZ4F751`UWA}U">
          <a:extLst>
            <a:ext uri="{FF2B5EF4-FFF2-40B4-BE49-F238E27FC236}">
              <a16:creationId xmlns:a16="http://schemas.microsoft.com/office/drawing/2014/main" id="{C200A573-8B63-41BD-8CE8-1DC3428FD11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16" name="AutoShape 203" descr="SN{@SK~SZ4F751`UWA}U">
          <a:extLst>
            <a:ext uri="{FF2B5EF4-FFF2-40B4-BE49-F238E27FC236}">
              <a16:creationId xmlns:a16="http://schemas.microsoft.com/office/drawing/2014/main" id="{6E0D58BD-587F-4E4F-AAD9-FD5D99E3F12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17" name="AutoShape 202" descr="SN{@SK~SZ4F751`UWA}U">
          <a:extLst>
            <a:ext uri="{FF2B5EF4-FFF2-40B4-BE49-F238E27FC236}">
              <a16:creationId xmlns:a16="http://schemas.microsoft.com/office/drawing/2014/main" id="{8CE819DA-DF5E-4933-B27B-8D7A9A0F78D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18" name="AutoShape 203" descr="SN{@SK~SZ4F751`UWA}U">
          <a:extLst>
            <a:ext uri="{FF2B5EF4-FFF2-40B4-BE49-F238E27FC236}">
              <a16:creationId xmlns:a16="http://schemas.microsoft.com/office/drawing/2014/main" id="{1632AB7C-CDF0-4CFE-998A-E6D69C299AC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19" name="AutoShape 204" descr="SN{@SK~SZ4F751`UWA}U">
          <a:extLst>
            <a:ext uri="{FF2B5EF4-FFF2-40B4-BE49-F238E27FC236}">
              <a16:creationId xmlns:a16="http://schemas.microsoft.com/office/drawing/2014/main" id="{D2123E0A-219B-42C8-A199-A5175E35308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20" name="AutoShape 204" descr="SN{@SK~SZ4F751`UWA}U">
          <a:extLst>
            <a:ext uri="{FF2B5EF4-FFF2-40B4-BE49-F238E27FC236}">
              <a16:creationId xmlns:a16="http://schemas.microsoft.com/office/drawing/2014/main" id="{09E869BF-187A-455F-9107-AD66CDC1E6D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21" name="AutoShape 202" descr="SN{@SK~SZ4F751`UWA}U">
          <a:extLst>
            <a:ext uri="{FF2B5EF4-FFF2-40B4-BE49-F238E27FC236}">
              <a16:creationId xmlns:a16="http://schemas.microsoft.com/office/drawing/2014/main" id="{639967C0-E244-4505-BFB0-98944A3A223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22" name="AutoShape 203" descr="SN{@SK~SZ4F751`UWA}U">
          <a:extLst>
            <a:ext uri="{FF2B5EF4-FFF2-40B4-BE49-F238E27FC236}">
              <a16:creationId xmlns:a16="http://schemas.microsoft.com/office/drawing/2014/main" id="{BF785B9F-4A94-40E9-827D-C019241A1E2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23" name="AutoShape 204" descr="SN{@SK~SZ4F751`UWA}U">
          <a:extLst>
            <a:ext uri="{FF2B5EF4-FFF2-40B4-BE49-F238E27FC236}">
              <a16:creationId xmlns:a16="http://schemas.microsoft.com/office/drawing/2014/main" id="{5E5EA96C-F6A5-4566-9F66-98DE62AD212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24" name="AutoShape 202" descr="SN{@SK~SZ4F751`UWA}U">
          <a:extLst>
            <a:ext uri="{FF2B5EF4-FFF2-40B4-BE49-F238E27FC236}">
              <a16:creationId xmlns:a16="http://schemas.microsoft.com/office/drawing/2014/main" id="{479A7C7D-6EF2-4F7F-9CF1-77D8E9B79F5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725" name="AutoShape 203" descr="SN{@SK~SZ4F751`UWA}U">
          <a:extLst>
            <a:ext uri="{FF2B5EF4-FFF2-40B4-BE49-F238E27FC236}">
              <a16:creationId xmlns:a16="http://schemas.microsoft.com/office/drawing/2014/main" id="{39172EB5-8B6F-4889-A24D-91CC689994B7}"/>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726" name="AutoShape 204" descr="SN{@SK~SZ4F751`UWA}U">
          <a:extLst>
            <a:ext uri="{FF2B5EF4-FFF2-40B4-BE49-F238E27FC236}">
              <a16:creationId xmlns:a16="http://schemas.microsoft.com/office/drawing/2014/main" id="{26CFC240-5D99-4B26-A036-67249D2FC011}"/>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727" name="AutoShape 202" descr="SN{@SK~SZ4F751`UWA}U">
          <a:extLst>
            <a:ext uri="{FF2B5EF4-FFF2-40B4-BE49-F238E27FC236}">
              <a16:creationId xmlns:a16="http://schemas.microsoft.com/office/drawing/2014/main" id="{C3AE689A-A78F-4B31-8533-C8F5077620B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28" name="AutoShape 203" descr="SN{@SK~SZ4F751`UWA}U">
          <a:extLst>
            <a:ext uri="{FF2B5EF4-FFF2-40B4-BE49-F238E27FC236}">
              <a16:creationId xmlns:a16="http://schemas.microsoft.com/office/drawing/2014/main" id="{FB3662C8-D216-4DCA-BF6C-C771967149D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29" name="AutoShape 204" descr="SN{@SK~SZ4F751`UWA}U">
          <a:extLst>
            <a:ext uri="{FF2B5EF4-FFF2-40B4-BE49-F238E27FC236}">
              <a16:creationId xmlns:a16="http://schemas.microsoft.com/office/drawing/2014/main" id="{56D3BB35-FB07-4DE2-A3FE-FFA0FE28BCA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30" name="AutoShape 204" descr="SN{@SK~SZ4F751`UWA}U">
          <a:extLst>
            <a:ext uri="{FF2B5EF4-FFF2-40B4-BE49-F238E27FC236}">
              <a16:creationId xmlns:a16="http://schemas.microsoft.com/office/drawing/2014/main" id="{B7130F9D-87AF-41D5-932C-2FE358481AF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31" name="AutoShape 202" descr="SN{@SK~SZ4F751`UWA}U">
          <a:extLst>
            <a:ext uri="{FF2B5EF4-FFF2-40B4-BE49-F238E27FC236}">
              <a16:creationId xmlns:a16="http://schemas.microsoft.com/office/drawing/2014/main" id="{8DB7DC0D-748F-4391-A485-F32CF0CCA29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32" name="AutoShape 203" descr="SN{@SK~SZ4F751`UWA}U">
          <a:extLst>
            <a:ext uri="{FF2B5EF4-FFF2-40B4-BE49-F238E27FC236}">
              <a16:creationId xmlns:a16="http://schemas.microsoft.com/office/drawing/2014/main" id="{664314EC-0ECC-4627-90FF-6AE4087800C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33" name="AutoShape 204" descr="SN{@SK~SZ4F751`UWA}U">
          <a:extLst>
            <a:ext uri="{FF2B5EF4-FFF2-40B4-BE49-F238E27FC236}">
              <a16:creationId xmlns:a16="http://schemas.microsoft.com/office/drawing/2014/main" id="{E3FB6E8F-8DD9-469D-9A9F-7AF6192C806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34" name="AutoShape 202" descr="SN{@SK~SZ4F751`UWA}U">
          <a:extLst>
            <a:ext uri="{FF2B5EF4-FFF2-40B4-BE49-F238E27FC236}">
              <a16:creationId xmlns:a16="http://schemas.microsoft.com/office/drawing/2014/main" id="{32B37BFB-606E-40F0-BDAE-D38EB77816B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35" name="AutoShape 203" descr="SN{@SK~SZ4F751`UWA}U">
          <a:extLst>
            <a:ext uri="{FF2B5EF4-FFF2-40B4-BE49-F238E27FC236}">
              <a16:creationId xmlns:a16="http://schemas.microsoft.com/office/drawing/2014/main" id="{DDE425E2-F6F0-4C13-BF3D-054765D2E1D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736" name="AutoShape 203" descr="SN{@SK~SZ4F751`UWA}U">
          <a:extLst>
            <a:ext uri="{FF2B5EF4-FFF2-40B4-BE49-F238E27FC236}">
              <a16:creationId xmlns:a16="http://schemas.microsoft.com/office/drawing/2014/main" id="{8D45CCE5-48E6-4637-BDD9-DAE36FAA9989}"/>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737" name="AutoShape 204" descr="SN{@SK~SZ4F751`UWA}U">
          <a:extLst>
            <a:ext uri="{FF2B5EF4-FFF2-40B4-BE49-F238E27FC236}">
              <a16:creationId xmlns:a16="http://schemas.microsoft.com/office/drawing/2014/main" id="{0AC98218-4023-4193-B326-658A129A3940}"/>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738" name="AutoShape 202" descr="SN{@SK~SZ4F751`UWA}U">
          <a:extLst>
            <a:ext uri="{FF2B5EF4-FFF2-40B4-BE49-F238E27FC236}">
              <a16:creationId xmlns:a16="http://schemas.microsoft.com/office/drawing/2014/main" id="{A533AF7A-B09A-4E56-BE7C-F59FCED74EC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39" name="AutoShape 203" descr="SN{@SK~SZ4F751`UWA}U">
          <a:extLst>
            <a:ext uri="{FF2B5EF4-FFF2-40B4-BE49-F238E27FC236}">
              <a16:creationId xmlns:a16="http://schemas.microsoft.com/office/drawing/2014/main" id="{17CB8772-032A-43FD-A7CC-2E2B720D0EC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40" name="AutoShape 204" descr="SN{@SK~SZ4F751`UWA}U">
          <a:extLst>
            <a:ext uri="{FF2B5EF4-FFF2-40B4-BE49-F238E27FC236}">
              <a16:creationId xmlns:a16="http://schemas.microsoft.com/office/drawing/2014/main" id="{0C919028-457F-4F15-A2E9-EBA46B0F609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41" name="AutoShape 204" descr="SN{@SK~SZ4F751`UWA}U">
          <a:extLst>
            <a:ext uri="{FF2B5EF4-FFF2-40B4-BE49-F238E27FC236}">
              <a16:creationId xmlns:a16="http://schemas.microsoft.com/office/drawing/2014/main" id="{E4F06A4B-CF9D-43EE-B344-36714408471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42" name="AutoShape 202" descr="SN{@SK~SZ4F751`UWA}U">
          <a:extLst>
            <a:ext uri="{FF2B5EF4-FFF2-40B4-BE49-F238E27FC236}">
              <a16:creationId xmlns:a16="http://schemas.microsoft.com/office/drawing/2014/main" id="{C5A9FA4C-00F8-4CA0-BED5-1DE93876285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43" name="AutoShape 203" descr="SN{@SK~SZ4F751`UWA}U">
          <a:extLst>
            <a:ext uri="{FF2B5EF4-FFF2-40B4-BE49-F238E27FC236}">
              <a16:creationId xmlns:a16="http://schemas.microsoft.com/office/drawing/2014/main" id="{1D749E4C-8200-49E1-A382-43823A0FD00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44" name="AutoShape 204" descr="SN{@SK~SZ4F751`UWA}U">
          <a:extLst>
            <a:ext uri="{FF2B5EF4-FFF2-40B4-BE49-F238E27FC236}">
              <a16:creationId xmlns:a16="http://schemas.microsoft.com/office/drawing/2014/main" id="{6B225C76-A88F-483D-80F0-972839AA82C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45" name="AutoShape 202" descr="SN{@SK~SZ4F751`UWA}U">
          <a:extLst>
            <a:ext uri="{FF2B5EF4-FFF2-40B4-BE49-F238E27FC236}">
              <a16:creationId xmlns:a16="http://schemas.microsoft.com/office/drawing/2014/main" id="{48D4923C-4087-4518-BECE-206A8586EB5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46" name="AutoShape 203" descr="SN{@SK~SZ4F751`UWA}U">
          <a:extLst>
            <a:ext uri="{FF2B5EF4-FFF2-40B4-BE49-F238E27FC236}">
              <a16:creationId xmlns:a16="http://schemas.microsoft.com/office/drawing/2014/main" id="{488D5DA0-6950-49FA-B2F4-D4F3F84FB2C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747" name="AutoShape 203" descr="SN{@SK~SZ4F751`UWA}U">
          <a:extLst>
            <a:ext uri="{FF2B5EF4-FFF2-40B4-BE49-F238E27FC236}">
              <a16:creationId xmlns:a16="http://schemas.microsoft.com/office/drawing/2014/main" id="{8DEBB6BE-9A1C-46EA-BB5F-019028EA3FA5}"/>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748" name="AutoShape 204" descr="SN{@SK~SZ4F751`UWA}U">
          <a:extLst>
            <a:ext uri="{FF2B5EF4-FFF2-40B4-BE49-F238E27FC236}">
              <a16:creationId xmlns:a16="http://schemas.microsoft.com/office/drawing/2014/main" id="{7AED1A70-BF2B-486E-8420-46E1F5BD1F81}"/>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749" name="AutoShape 202" descr="SN{@SK~SZ4F751`UWA}U">
          <a:extLst>
            <a:ext uri="{FF2B5EF4-FFF2-40B4-BE49-F238E27FC236}">
              <a16:creationId xmlns:a16="http://schemas.microsoft.com/office/drawing/2014/main" id="{B71AD507-DECE-45E7-AE10-F8BE40CFBAB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50" name="AutoShape 203" descr="SN{@SK~SZ4F751`UWA}U">
          <a:extLst>
            <a:ext uri="{FF2B5EF4-FFF2-40B4-BE49-F238E27FC236}">
              <a16:creationId xmlns:a16="http://schemas.microsoft.com/office/drawing/2014/main" id="{6061F9E8-E4D1-422C-84BC-511497A86C3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51" name="AutoShape 204" descr="SN{@SK~SZ4F751`UWA}U">
          <a:extLst>
            <a:ext uri="{FF2B5EF4-FFF2-40B4-BE49-F238E27FC236}">
              <a16:creationId xmlns:a16="http://schemas.microsoft.com/office/drawing/2014/main" id="{737FCDBF-9435-4F7A-A628-F1CD6E63264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52" name="AutoShape 204" descr="SN{@SK~SZ4F751`UWA}U">
          <a:extLst>
            <a:ext uri="{FF2B5EF4-FFF2-40B4-BE49-F238E27FC236}">
              <a16:creationId xmlns:a16="http://schemas.microsoft.com/office/drawing/2014/main" id="{8A36341C-7A75-428C-8E16-C11D04FF7AA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53" name="AutoShape 202" descr="SN{@SK~SZ4F751`UWA}U">
          <a:extLst>
            <a:ext uri="{FF2B5EF4-FFF2-40B4-BE49-F238E27FC236}">
              <a16:creationId xmlns:a16="http://schemas.microsoft.com/office/drawing/2014/main" id="{F3EBA93E-062B-40D7-8BB1-2732239BDF2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54" name="AutoShape 203" descr="SN{@SK~SZ4F751`UWA}U">
          <a:extLst>
            <a:ext uri="{FF2B5EF4-FFF2-40B4-BE49-F238E27FC236}">
              <a16:creationId xmlns:a16="http://schemas.microsoft.com/office/drawing/2014/main" id="{2E3A33E1-3DC3-4E6B-9450-8457DE4A2AF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55" name="AutoShape 204" descr="SN{@SK~SZ4F751`UWA}U">
          <a:extLst>
            <a:ext uri="{FF2B5EF4-FFF2-40B4-BE49-F238E27FC236}">
              <a16:creationId xmlns:a16="http://schemas.microsoft.com/office/drawing/2014/main" id="{4943E174-AF86-4D36-849F-674123403D5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56" name="AutoShape 202" descr="SN{@SK~SZ4F751`UWA}U">
          <a:extLst>
            <a:ext uri="{FF2B5EF4-FFF2-40B4-BE49-F238E27FC236}">
              <a16:creationId xmlns:a16="http://schemas.microsoft.com/office/drawing/2014/main" id="{602885E6-0F36-433D-ACF2-3BA5F24FB6C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57" name="AutoShape 203" descr="SN{@SK~SZ4F751`UWA}U">
          <a:extLst>
            <a:ext uri="{FF2B5EF4-FFF2-40B4-BE49-F238E27FC236}">
              <a16:creationId xmlns:a16="http://schemas.microsoft.com/office/drawing/2014/main" id="{E74F03CA-5954-457D-B022-667AB1ADF83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758" name="AutoShape 203" descr="SN{@SK~SZ4F751`UWA}U">
          <a:extLst>
            <a:ext uri="{FF2B5EF4-FFF2-40B4-BE49-F238E27FC236}">
              <a16:creationId xmlns:a16="http://schemas.microsoft.com/office/drawing/2014/main" id="{A3055222-E6C8-4AFD-B9BA-274BC10AE7A0}"/>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759" name="AutoShape 204" descr="SN{@SK~SZ4F751`UWA}U">
          <a:extLst>
            <a:ext uri="{FF2B5EF4-FFF2-40B4-BE49-F238E27FC236}">
              <a16:creationId xmlns:a16="http://schemas.microsoft.com/office/drawing/2014/main" id="{E52E5653-A49B-4374-B706-F0911896DE7E}"/>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760" name="AutoShape 202" descr="SN{@SK~SZ4F751`UWA}U">
          <a:extLst>
            <a:ext uri="{FF2B5EF4-FFF2-40B4-BE49-F238E27FC236}">
              <a16:creationId xmlns:a16="http://schemas.microsoft.com/office/drawing/2014/main" id="{E3948D59-BF4F-401F-A42B-CE399D0297E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61" name="AutoShape 203" descr="SN{@SK~SZ4F751`UWA}U">
          <a:extLst>
            <a:ext uri="{FF2B5EF4-FFF2-40B4-BE49-F238E27FC236}">
              <a16:creationId xmlns:a16="http://schemas.microsoft.com/office/drawing/2014/main" id="{434F9409-CA39-4FC4-942E-CA89940786A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62" name="AutoShape 204" descr="SN{@SK~SZ4F751`UWA}U">
          <a:extLst>
            <a:ext uri="{FF2B5EF4-FFF2-40B4-BE49-F238E27FC236}">
              <a16:creationId xmlns:a16="http://schemas.microsoft.com/office/drawing/2014/main" id="{90D45B6F-F7BD-4315-B579-7C64AEF6E60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63" name="AutoShape 204" descr="SN{@SK~SZ4F751`UWA}U">
          <a:extLst>
            <a:ext uri="{FF2B5EF4-FFF2-40B4-BE49-F238E27FC236}">
              <a16:creationId xmlns:a16="http://schemas.microsoft.com/office/drawing/2014/main" id="{40DA1911-56DD-406A-BF98-6F34E820532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64" name="AutoShape 202" descr="SN{@SK~SZ4F751`UWA}U">
          <a:extLst>
            <a:ext uri="{FF2B5EF4-FFF2-40B4-BE49-F238E27FC236}">
              <a16:creationId xmlns:a16="http://schemas.microsoft.com/office/drawing/2014/main" id="{709FAEC9-AB65-4BD7-AD00-EDBFC44803C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65" name="AutoShape 203" descr="SN{@SK~SZ4F751`UWA}U">
          <a:extLst>
            <a:ext uri="{FF2B5EF4-FFF2-40B4-BE49-F238E27FC236}">
              <a16:creationId xmlns:a16="http://schemas.microsoft.com/office/drawing/2014/main" id="{BF272675-0F8E-41D5-B22E-E51B64DF269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66" name="AutoShape 204" descr="SN{@SK~SZ4F751`UWA}U">
          <a:extLst>
            <a:ext uri="{FF2B5EF4-FFF2-40B4-BE49-F238E27FC236}">
              <a16:creationId xmlns:a16="http://schemas.microsoft.com/office/drawing/2014/main" id="{E313F4C0-4DC8-4FDD-B322-4B3606012BB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67" name="AutoShape 202" descr="SN{@SK~SZ4F751`UWA}U">
          <a:extLst>
            <a:ext uri="{FF2B5EF4-FFF2-40B4-BE49-F238E27FC236}">
              <a16:creationId xmlns:a16="http://schemas.microsoft.com/office/drawing/2014/main" id="{5410D061-7C8D-4E13-A3BA-867FC8E154F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68" name="AutoShape 202" descr="SN{@SK~SZ4F751`UWA}U">
          <a:extLst>
            <a:ext uri="{FF2B5EF4-FFF2-40B4-BE49-F238E27FC236}">
              <a16:creationId xmlns:a16="http://schemas.microsoft.com/office/drawing/2014/main" id="{840C3124-2DBA-4804-AE4C-D7246CCABBF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69" name="AutoShape 203" descr="SN{@SK~SZ4F751`UWA}U">
          <a:extLst>
            <a:ext uri="{FF2B5EF4-FFF2-40B4-BE49-F238E27FC236}">
              <a16:creationId xmlns:a16="http://schemas.microsoft.com/office/drawing/2014/main" id="{F4764A75-2366-4679-8A91-48D22890B6F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70" name="AutoShape 204" descr="SN{@SK~SZ4F751`UWA}U">
          <a:extLst>
            <a:ext uri="{FF2B5EF4-FFF2-40B4-BE49-F238E27FC236}">
              <a16:creationId xmlns:a16="http://schemas.microsoft.com/office/drawing/2014/main" id="{7924B8E6-6042-4950-ABDB-3B957785814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71" name="AutoShape 204" descr="SN{@SK~SZ4F751`UWA}U">
          <a:extLst>
            <a:ext uri="{FF2B5EF4-FFF2-40B4-BE49-F238E27FC236}">
              <a16:creationId xmlns:a16="http://schemas.microsoft.com/office/drawing/2014/main" id="{D1013B89-7144-4E36-A0B8-8D34A9303A1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72" name="AutoShape 202" descr="SN{@SK~SZ4F751`UWA}U">
          <a:extLst>
            <a:ext uri="{FF2B5EF4-FFF2-40B4-BE49-F238E27FC236}">
              <a16:creationId xmlns:a16="http://schemas.microsoft.com/office/drawing/2014/main" id="{2A41D5FA-E05B-48AA-AAA9-23706664AF0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73" name="AutoShape 203" descr="SN{@SK~SZ4F751`UWA}U">
          <a:extLst>
            <a:ext uri="{FF2B5EF4-FFF2-40B4-BE49-F238E27FC236}">
              <a16:creationId xmlns:a16="http://schemas.microsoft.com/office/drawing/2014/main" id="{E8BF6C26-4C44-463B-8034-E5A0AA8582B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74" name="AutoShape 204" descr="SN{@SK~SZ4F751`UWA}U">
          <a:extLst>
            <a:ext uri="{FF2B5EF4-FFF2-40B4-BE49-F238E27FC236}">
              <a16:creationId xmlns:a16="http://schemas.microsoft.com/office/drawing/2014/main" id="{477D4BEF-C7D5-472D-8217-FD87024CB35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75" name="AutoShape 202" descr="SN{@SK~SZ4F751`UWA}U">
          <a:extLst>
            <a:ext uri="{FF2B5EF4-FFF2-40B4-BE49-F238E27FC236}">
              <a16:creationId xmlns:a16="http://schemas.microsoft.com/office/drawing/2014/main" id="{E9EE1CA3-5DFD-4725-B293-2FD7E1048CB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76" name="AutoShape 203" descr="SN{@SK~SZ4F751`UWA}U">
          <a:extLst>
            <a:ext uri="{FF2B5EF4-FFF2-40B4-BE49-F238E27FC236}">
              <a16:creationId xmlns:a16="http://schemas.microsoft.com/office/drawing/2014/main" id="{0F357179-918D-4BC2-8218-915D67C09F7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77" name="AutoShape 202" descr="SN{@SK~SZ4F751`UWA}U">
          <a:extLst>
            <a:ext uri="{FF2B5EF4-FFF2-40B4-BE49-F238E27FC236}">
              <a16:creationId xmlns:a16="http://schemas.microsoft.com/office/drawing/2014/main" id="{C56B50C1-B1F9-4B4D-8923-3D373C146D5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78" name="AutoShape 203" descr="SN{@SK~SZ4F751`UWA}U">
          <a:extLst>
            <a:ext uri="{FF2B5EF4-FFF2-40B4-BE49-F238E27FC236}">
              <a16:creationId xmlns:a16="http://schemas.microsoft.com/office/drawing/2014/main" id="{F7FAF4AB-366E-4D09-91EE-DB82190DB11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79" name="AutoShape 204" descr="SN{@SK~SZ4F751`UWA}U">
          <a:extLst>
            <a:ext uri="{FF2B5EF4-FFF2-40B4-BE49-F238E27FC236}">
              <a16:creationId xmlns:a16="http://schemas.microsoft.com/office/drawing/2014/main" id="{B085A129-B310-4855-88DA-D4613E3BDDD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80" name="AutoShape 204" descr="SN{@SK~SZ4F751`UWA}U">
          <a:extLst>
            <a:ext uri="{FF2B5EF4-FFF2-40B4-BE49-F238E27FC236}">
              <a16:creationId xmlns:a16="http://schemas.microsoft.com/office/drawing/2014/main" id="{A35BA075-9BFD-4858-A274-2957E70714F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81" name="AutoShape 202" descr="SN{@SK~SZ4F751`UWA}U">
          <a:extLst>
            <a:ext uri="{FF2B5EF4-FFF2-40B4-BE49-F238E27FC236}">
              <a16:creationId xmlns:a16="http://schemas.microsoft.com/office/drawing/2014/main" id="{78596018-6BFC-41E7-A578-19B792418C1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82" name="AutoShape 203" descr="SN{@SK~SZ4F751`UWA}U">
          <a:extLst>
            <a:ext uri="{FF2B5EF4-FFF2-40B4-BE49-F238E27FC236}">
              <a16:creationId xmlns:a16="http://schemas.microsoft.com/office/drawing/2014/main" id="{D2F6310D-2BAF-4ED1-AEFA-4E2C9BE449D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83" name="AutoShape 204" descr="SN{@SK~SZ4F751`UWA}U">
          <a:extLst>
            <a:ext uri="{FF2B5EF4-FFF2-40B4-BE49-F238E27FC236}">
              <a16:creationId xmlns:a16="http://schemas.microsoft.com/office/drawing/2014/main" id="{4A50881C-E887-4456-ABD7-5B5B3A8D109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84" name="AutoShape 202" descr="SN{@SK~SZ4F751`UWA}U">
          <a:extLst>
            <a:ext uri="{FF2B5EF4-FFF2-40B4-BE49-F238E27FC236}">
              <a16:creationId xmlns:a16="http://schemas.microsoft.com/office/drawing/2014/main" id="{8956153A-65CC-4CA9-856C-76D00B878DC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785" name="AutoShape 203" descr="SN{@SK~SZ4F751`UWA}U">
          <a:extLst>
            <a:ext uri="{FF2B5EF4-FFF2-40B4-BE49-F238E27FC236}">
              <a16:creationId xmlns:a16="http://schemas.microsoft.com/office/drawing/2014/main" id="{1B76152B-EB92-4313-8EFA-E3D48CBCD79D}"/>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786" name="AutoShape 204" descr="SN{@SK~SZ4F751`UWA}U">
          <a:extLst>
            <a:ext uri="{FF2B5EF4-FFF2-40B4-BE49-F238E27FC236}">
              <a16:creationId xmlns:a16="http://schemas.microsoft.com/office/drawing/2014/main" id="{A74372DA-5524-4784-9B09-3BD84FC2D5FD}"/>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787" name="AutoShape 202" descr="SN{@SK~SZ4F751`UWA}U">
          <a:extLst>
            <a:ext uri="{FF2B5EF4-FFF2-40B4-BE49-F238E27FC236}">
              <a16:creationId xmlns:a16="http://schemas.microsoft.com/office/drawing/2014/main" id="{A9A0FA7B-FC45-4097-9184-A8A500956E3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88" name="AutoShape 203" descr="SN{@SK~SZ4F751`UWA}U">
          <a:extLst>
            <a:ext uri="{FF2B5EF4-FFF2-40B4-BE49-F238E27FC236}">
              <a16:creationId xmlns:a16="http://schemas.microsoft.com/office/drawing/2014/main" id="{83DA175B-B387-46E1-8200-F60EC84E7FC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89" name="AutoShape 204" descr="SN{@SK~SZ4F751`UWA}U">
          <a:extLst>
            <a:ext uri="{FF2B5EF4-FFF2-40B4-BE49-F238E27FC236}">
              <a16:creationId xmlns:a16="http://schemas.microsoft.com/office/drawing/2014/main" id="{F5F69D64-C959-43E6-BC51-3EE046DD0F6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90" name="AutoShape 204" descr="SN{@SK~SZ4F751`UWA}U">
          <a:extLst>
            <a:ext uri="{FF2B5EF4-FFF2-40B4-BE49-F238E27FC236}">
              <a16:creationId xmlns:a16="http://schemas.microsoft.com/office/drawing/2014/main" id="{523F5501-07DD-417B-A380-5FCC9439275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91" name="AutoShape 202" descr="SN{@SK~SZ4F751`UWA}U">
          <a:extLst>
            <a:ext uri="{FF2B5EF4-FFF2-40B4-BE49-F238E27FC236}">
              <a16:creationId xmlns:a16="http://schemas.microsoft.com/office/drawing/2014/main" id="{0545A45E-46C0-4FDB-8DD2-6EE3432C61A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92" name="AutoShape 203" descr="SN{@SK~SZ4F751`UWA}U">
          <a:extLst>
            <a:ext uri="{FF2B5EF4-FFF2-40B4-BE49-F238E27FC236}">
              <a16:creationId xmlns:a16="http://schemas.microsoft.com/office/drawing/2014/main" id="{AE9AF0E2-0764-4381-B4FA-B56CCDDFC60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793" name="AutoShape 204" descr="SN{@SK~SZ4F751`UWA}U">
          <a:extLst>
            <a:ext uri="{FF2B5EF4-FFF2-40B4-BE49-F238E27FC236}">
              <a16:creationId xmlns:a16="http://schemas.microsoft.com/office/drawing/2014/main" id="{3892A4E2-FF39-41D1-B79A-5C0961F5C0A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94" name="AutoShape 202" descr="SN{@SK~SZ4F751`UWA}U">
          <a:extLst>
            <a:ext uri="{FF2B5EF4-FFF2-40B4-BE49-F238E27FC236}">
              <a16:creationId xmlns:a16="http://schemas.microsoft.com/office/drawing/2014/main" id="{B35E520B-02B9-4E0E-8651-5DAA7CA6258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95" name="AutoShape 203" descr="SN{@SK~SZ4F751`UWA}U">
          <a:extLst>
            <a:ext uri="{FF2B5EF4-FFF2-40B4-BE49-F238E27FC236}">
              <a16:creationId xmlns:a16="http://schemas.microsoft.com/office/drawing/2014/main" id="{48A48BB8-9A68-4487-949E-89D1F12D80B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796" name="AutoShape 203" descr="SN{@SK~SZ4F751`UWA}U">
          <a:extLst>
            <a:ext uri="{FF2B5EF4-FFF2-40B4-BE49-F238E27FC236}">
              <a16:creationId xmlns:a16="http://schemas.microsoft.com/office/drawing/2014/main" id="{BD0B95DB-F1C5-46CA-8C7B-60F6EE2A8A2F}"/>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797" name="AutoShape 204" descr="SN{@SK~SZ4F751`UWA}U">
          <a:extLst>
            <a:ext uri="{FF2B5EF4-FFF2-40B4-BE49-F238E27FC236}">
              <a16:creationId xmlns:a16="http://schemas.microsoft.com/office/drawing/2014/main" id="{FB57F99D-8A8D-4E0B-BE33-5BF83BAF32D6}"/>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798" name="AutoShape 202" descr="SN{@SK~SZ4F751`UWA}U">
          <a:extLst>
            <a:ext uri="{FF2B5EF4-FFF2-40B4-BE49-F238E27FC236}">
              <a16:creationId xmlns:a16="http://schemas.microsoft.com/office/drawing/2014/main" id="{7207F49E-FA7F-483F-B4AC-FD10AD0E3A6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799" name="AutoShape 203" descr="SN{@SK~SZ4F751`UWA}U">
          <a:extLst>
            <a:ext uri="{FF2B5EF4-FFF2-40B4-BE49-F238E27FC236}">
              <a16:creationId xmlns:a16="http://schemas.microsoft.com/office/drawing/2014/main" id="{52FBC8C6-9627-4E3C-BF1E-7CCB0BB1A23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00" name="AutoShape 204" descr="SN{@SK~SZ4F751`UWA}U">
          <a:extLst>
            <a:ext uri="{FF2B5EF4-FFF2-40B4-BE49-F238E27FC236}">
              <a16:creationId xmlns:a16="http://schemas.microsoft.com/office/drawing/2014/main" id="{B1DEB569-880D-4EC9-8515-2FF7659EE8E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01" name="AutoShape 204" descr="SN{@SK~SZ4F751`UWA}U">
          <a:extLst>
            <a:ext uri="{FF2B5EF4-FFF2-40B4-BE49-F238E27FC236}">
              <a16:creationId xmlns:a16="http://schemas.microsoft.com/office/drawing/2014/main" id="{1E4C087E-D7C0-421C-B34E-7D9E623986D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02" name="AutoShape 202" descr="SN{@SK~SZ4F751`UWA}U">
          <a:extLst>
            <a:ext uri="{FF2B5EF4-FFF2-40B4-BE49-F238E27FC236}">
              <a16:creationId xmlns:a16="http://schemas.microsoft.com/office/drawing/2014/main" id="{D412F5DE-F4C8-4ED1-8CCB-10FA42A6D52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03" name="AutoShape 203" descr="SN{@SK~SZ4F751`UWA}U">
          <a:extLst>
            <a:ext uri="{FF2B5EF4-FFF2-40B4-BE49-F238E27FC236}">
              <a16:creationId xmlns:a16="http://schemas.microsoft.com/office/drawing/2014/main" id="{FDF383A9-1C91-4E1B-BE5C-BC749545356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04" name="AutoShape 204" descr="SN{@SK~SZ4F751`UWA}U">
          <a:extLst>
            <a:ext uri="{FF2B5EF4-FFF2-40B4-BE49-F238E27FC236}">
              <a16:creationId xmlns:a16="http://schemas.microsoft.com/office/drawing/2014/main" id="{CF286DAC-BB0E-4C09-9AA9-0E55D6FB064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05" name="AutoShape 202" descr="SN{@SK~SZ4F751`UWA}U">
          <a:extLst>
            <a:ext uri="{FF2B5EF4-FFF2-40B4-BE49-F238E27FC236}">
              <a16:creationId xmlns:a16="http://schemas.microsoft.com/office/drawing/2014/main" id="{44BE997B-F455-4D71-B3DF-2DE4D627227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06" name="AutoShape 203" descr="SN{@SK~SZ4F751`UWA}U">
          <a:extLst>
            <a:ext uri="{FF2B5EF4-FFF2-40B4-BE49-F238E27FC236}">
              <a16:creationId xmlns:a16="http://schemas.microsoft.com/office/drawing/2014/main" id="{665F965C-10A7-46E3-919D-B0CA4170C5F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807" name="AutoShape 203" descr="SN{@SK~SZ4F751`UWA}U">
          <a:extLst>
            <a:ext uri="{FF2B5EF4-FFF2-40B4-BE49-F238E27FC236}">
              <a16:creationId xmlns:a16="http://schemas.microsoft.com/office/drawing/2014/main" id="{2ABE39F1-4793-4649-942C-DD4A917D41CA}"/>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808" name="AutoShape 204" descr="SN{@SK~SZ4F751`UWA}U">
          <a:extLst>
            <a:ext uri="{FF2B5EF4-FFF2-40B4-BE49-F238E27FC236}">
              <a16:creationId xmlns:a16="http://schemas.microsoft.com/office/drawing/2014/main" id="{46A95D84-962B-466D-9842-D5CD9B563C15}"/>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809" name="AutoShape 202" descr="SN{@SK~SZ4F751`UWA}U">
          <a:extLst>
            <a:ext uri="{FF2B5EF4-FFF2-40B4-BE49-F238E27FC236}">
              <a16:creationId xmlns:a16="http://schemas.microsoft.com/office/drawing/2014/main" id="{ABABABC4-5E1C-4FEA-979A-C19B9A0EF5E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10" name="AutoShape 203" descr="SN{@SK~SZ4F751`UWA}U">
          <a:extLst>
            <a:ext uri="{FF2B5EF4-FFF2-40B4-BE49-F238E27FC236}">
              <a16:creationId xmlns:a16="http://schemas.microsoft.com/office/drawing/2014/main" id="{25826A79-03B0-4B86-8D46-C3E16041EA0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11" name="AutoShape 204" descr="SN{@SK~SZ4F751`UWA}U">
          <a:extLst>
            <a:ext uri="{FF2B5EF4-FFF2-40B4-BE49-F238E27FC236}">
              <a16:creationId xmlns:a16="http://schemas.microsoft.com/office/drawing/2014/main" id="{8CEAD482-537A-4540-870D-747E3F86839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12" name="AutoShape 204" descr="SN{@SK~SZ4F751`UWA}U">
          <a:extLst>
            <a:ext uri="{FF2B5EF4-FFF2-40B4-BE49-F238E27FC236}">
              <a16:creationId xmlns:a16="http://schemas.microsoft.com/office/drawing/2014/main" id="{37D8AA9C-2A27-4466-90E6-4F430D36B38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13" name="AutoShape 202" descr="SN{@SK~SZ4F751`UWA}U">
          <a:extLst>
            <a:ext uri="{FF2B5EF4-FFF2-40B4-BE49-F238E27FC236}">
              <a16:creationId xmlns:a16="http://schemas.microsoft.com/office/drawing/2014/main" id="{5C163CEC-B536-426B-B302-70339EC07E8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14" name="AutoShape 203" descr="SN{@SK~SZ4F751`UWA}U">
          <a:extLst>
            <a:ext uri="{FF2B5EF4-FFF2-40B4-BE49-F238E27FC236}">
              <a16:creationId xmlns:a16="http://schemas.microsoft.com/office/drawing/2014/main" id="{28D83A32-C0AD-4148-A20F-D61FABDE541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15" name="AutoShape 204" descr="SN{@SK~SZ4F751`UWA}U">
          <a:extLst>
            <a:ext uri="{FF2B5EF4-FFF2-40B4-BE49-F238E27FC236}">
              <a16:creationId xmlns:a16="http://schemas.microsoft.com/office/drawing/2014/main" id="{06A5E5A9-58ED-4536-B05D-8F6263BE6FB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16" name="AutoShape 202" descr="SN{@SK~SZ4F751`UWA}U">
          <a:extLst>
            <a:ext uri="{FF2B5EF4-FFF2-40B4-BE49-F238E27FC236}">
              <a16:creationId xmlns:a16="http://schemas.microsoft.com/office/drawing/2014/main" id="{A43DC699-0871-48BB-8B4E-F94628D2FD9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17" name="AutoShape 203" descr="SN{@SK~SZ4F751`UWA}U">
          <a:extLst>
            <a:ext uri="{FF2B5EF4-FFF2-40B4-BE49-F238E27FC236}">
              <a16:creationId xmlns:a16="http://schemas.microsoft.com/office/drawing/2014/main" id="{B31E55C9-520B-4DB1-8CE0-16C38725E97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818" name="AutoShape 203" descr="SN{@SK~SZ4F751`UWA}U">
          <a:extLst>
            <a:ext uri="{FF2B5EF4-FFF2-40B4-BE49-F238E27FC236}">
              <a16:creationId xmlns:a16="http://schemas.microsoft.com/office/drawing/2014/main" id="{103B2270-8EC4-4EE0-AD7D-56F921A1A8BA}"/>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819" name="AutoShape 204" descr="SN{@SK~SZ4F751`UWA}U">
          <a:extLst>
            <a:ext uri="{FF2B5EF4-FFF2-40B4-BE49-F238E27FC236}">
              <a16:creationId xmlns:a16="http://schemas.microsoft.com/office/drawing/2014/main" id="{FAD196FD-2934-40E1-ADEB-D9A42A26A3AD}"/>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820" name="AutoShape 202" descr="SN{@SK~SZ4F751`UWA}U">
          <a:extLst>
            <a:ext uri="{FF2B5EF4-FFF2-40B4-BE49-F238E27FC236}">
              <a16:creationId xmlns:a16="http://schemas.microsoft.com/office/drawing/2014/main" id="{0C5C9F85-C0B6-4DB7-BDCD-B85728F7004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21" name="AutoShape 203" descr="SN{@SK~SZ4F751`UWA}U">
          <a:extLst>
            <a:ext uri="{FF2B5EF4-FFF2-40B4-BE49-F238E27FC236}">
              <a16:creationId xmlns:a16="http://schemas.microsoft.com/office/drawing/2014/main" id="{938086DF-F6C2-4CB2-88C1-195DD7B2DC3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22" name="AutoShape 204" descr="SN{@SK~SZ4F751`UWA}U">
          <a:extLst>
            <a:ext uri="{FF2B5EF4-FFF2-40B4-BE49-F238E27FC236}">
              <a16:creationId xmlns:a16="http://schemas.microsoft.com/office/drawing/2014/main" id="{D5C214F1-316B-4152-A078-98188CB687D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23" name="AutoShape 204" descr="SN{@SK~SZ4F751`UWA}U">
          <a:extLst>
            <a:ext uri="{FF2B5EF4-FFF2-40B4-BE49-F238E27FC236}">
              <a16:creationId xmlns:a16="http://schemas.microsoft.com/office/drawing/2014/main" id="{56924973-D5F3-4757-B902-1DE6F3DFD3E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24" name="AutoShape 202" descr="SN{@SK~SZ4F751`UWA}U">
          <a:extLst>
            <a:ext uri="{FF2B5EF4-FFF2-40B4-BE49-F238E27FC236}">
              <a16:creationId xmlns:a16="http://schemas.microsoft.com/office/drawing/2014/main" id="{DF81A933-1840-45EC-80C0-B74D35E9ADA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25" name="AutoShape 203" descr="SN{@SK~SZ4F751`UWA}U">
          <a:extLst>
            <a:ext uri="{FF2B5EF4-FFF2-40B4-BE49-F238E27FC236}">
              <a16:creationId xmlns:a16="http://schemas.microsoft.com/office/drawing/2014/main" id="{5554BC4C-E68D-484C-9CF0-07A385CD23F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26" name="AutoShape 204" descr="SN{@SK~SZ4F751`UWA}U">
          <a:extLst>
            <a:ext uri="{FF2B5EF4-FFF2-40B4-BE49-F238E27FC236}">
              <a16:creationId xmlns:a16="http://schemas.microsoft.com/office/drawing/2014/main" id="{6C0DCFF3-8805-497A-8BC6-3BBF6DD06EE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27" name="AutoShape 202" descr="SN{@SK~SZ4F751`UWA}U">
          <a:extLst>
            <a:ext uri="{FF2B5EF4-FFF2-40B4-BE49-F238E27FC236}">
              <a16:creationId xmlns:a16="http://schemas.microsoft.com/office/drawing/2014/main" id="{8D65CE90-2743-499D-818B-764D61A8085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28" name="AutoShape 202" descr="SN{@SK~SZ4F751`UWA}U">
          <a:extLst>
            <a:ext uri="{FF2B5EF4-FFF2-40B4-BE49-F238E27FC236}">
              <a16:creationId xmlns:a16="http://schemas.microsoft.com/office/drawing/2014/main" id="{30E8EC42-BF0E-4680-AB63-981A948E8DB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29" name="AutoShape 203" descr="SN{@SK~SZ4F751`UWA}U">
          <a:extLst>
            <a:ext uri="{FF2B5EF4-FFF2-40B4-BE49-F238E27FC236}">
              <a16:creationId xmlns:a16="http://schemas.microsoft.com/office/drawing/2014/main" id="{7D89FBC7-2723-4CB9-AA17-469051DCE9F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30" name="AutoShape 204" descr="SN{@SK~SZ4F751`UWA}U">
          <a:extLst>
            <a:ext uri="{FF2B5EF4-FFF2-40B4-BE49-F238E27FC236}">
              <a16:creationId xmlns:a16="http://schemas.microsoft.com/office/drawing/2014/main" id="{88456904-AEA2-41F6-98C1-11482F0C1E9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31" name="AutoShape 204" descr="SN{@SK~SZ4F751`UWA}U">
          <a:extLst>
            <a:ext uri="{FF2B5EF4-FFF2-40B4-BE49-F238E27FC236}">
              <a16:creationId xmlns:a16="http://schemas.microsoft.com/office/drawing/2014/main" id="{1DE2BA08-469D-43F4-A999-81B9E544AD7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32" name="AutoShape 202" descr="SN{@SK~SZ4F751`UWA}U">
          <a:extLst>
            <a:ext uri="{FF2B5EF4-FFF2-40B4-BE49-F238E27FC236}">
              <a16:creationId xmlns:a16="http://schemas.microsoft.com/office/drawing/2014/main" id="{6648E139-C307-444D-BE83-366CEF7EF31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33" name="AutoShape 203" descr="SN{@SK~SZ4F751`UWA}U">
          <a:extLst>
            <a:ext uri="{FF2B5EF4-FFF2-40B4-BE49-F238E27FC236}">
              <a16:creationId xmlns:a16="http://schemas.microsoft.com/office/drawing/2014/main" id="{B4EFF32A-E3D5-43FC-8477-22023DA498B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34" name="AutoShape 204" descr="SN{@SK~SZ4F751`UWA}U">
          <a:extLst>
            <a:ext uri="{FF2B5EF4-FFF2-40B4-BE49-F238E27FC236}">
              <a16:creationId xmlns:a16="http://schemas.microsoft.com/office/drawing/2014/main" id="{8D5D4CFB-3047-4DBE-9A2F-521A0E5863E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35" name="AutoShape 202" descr="SN{@SK~SZ4F751`UWA}U">
          <a:extLst>
            <a:ext uri="{FF2B5EF4-FFF2-40B4-BE49-F238E27FC236}">
              <a16:creationId xmlns:a16="http://schemas.microsoft.com/office/drawing/2014/main" id="{EDE551EA-F780-449C-AFE0-31CB95F33C5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36" name="AutoShape 203" descr="SN{@SK~SZ4F751`UWA}U">
          <a:extLst>
            <a:ext uri="{FF2B5EF4-FFF2-40B4-BE49-F238E27FC236}">
              <a16:creationId xmlns:a16="http://schemas.microsoft.com/office/drawing/2014/main" id="{8277DB8F-430A-48EF-AA00-036D4DBF278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37" name="AutoShape 202" descr="SN{@SK~SZ4F751`UWA}U">
          <a:extLst>
            <a:ext uri="{FF2B5EF4-FFF2-40B4-BE49-F238E27FC236}">
              <a16:creationId xmlns:a16="http://schemas.microsoft.com/office/drawing/2014/main" id="{A2CDD1BD-7583-4D5C-9551-A1F29A9F411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38" name="AutoShape 203" descr="SN{@SK~SZ4F751`UWA}U">
          <a:extLst>
            <a:ext uri="{FF2B5EF4-FFF2-40B4-BE49-F238E27FC236}">
              <a16:creationId xmlns:a16="http://schemas.microsoft.com/office/drawing/2014/main" id="{7D51152C-B377-49FB-BC51-6C037B5F940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39" name="AutoShape 204" descr="SN{@SK~SZ4F751`UWA}U">
          <a:extLst>
            <a:ext uri="{FF2B5EF4-FFF2-40B4-BE49-F238E27FC236}">
              <a16:creationId xmlns:a16="http://schemas.microsoft.com/office/drawing/2014/main" id="{66BEA669-F7BE-425A-BD56-29A410908A2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40" name="AutoShape 204" descr="SN{@SK~SZ4F751`UWA}U">
          <a:extLst>
            <a:ext uri="{FF2B5EF4-FFF2-40B4-BE49-F238E27FC236}">
              <a16:creationId xmlns:a16="http://schemas.microsoft.com/office/drawing/2014/main" id="{8C45439C-7C5B-4A33-AD73-77EFA92D528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41" name="AutoShape 202" descr="SN{@SK~SZ4F751`UWA}U">
          <a:extLst>
            <a:ext uri="{FF2B5EF4-FFF2-40B4-BE49-F238E27FC236}">
              <a16:creationId xmlns:a16="http://schemas.microsoft.com/office/drawing/2014/main" id="{1C3C5653-8440-44E5-A6D8-548A6AD5B64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42" name="AutoShape 203" descr="SN{@SK~SZ4F751`UWA}U">
          <a:extLst>
            <a:ext uri="{FF2B5EF4-FFF2-40B4-BE49-F238E27FC236}">
              <a16:creationId xmlns:a16="http://schemas.microsoft.com/office/drawing/2014/main" id="{479011F8-2445-49FE-8449-B624399BACE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43" name="AutoShape 204" descr="SN{@SK~SZ4F751`UWA}U">
          <a:extLst>
            <a:ext uri="{FF2B5EF4-FFF2-40B4-BE49-F238E27FC236}">
              <a16:creationId xmlns:a16="http://schemas.microsoft.com/office/drawing/2014/main" id="{E021756D-C524-4250-99D2-ED2C4D1BAA0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44" name="AutoShape 202" descr="SN{@SK~SZ4F751`UWA}U">
          <a:extLst>
            <a:ext uri="{FF2B5EF4-FFF2-40B4-BE49-F238E27FC236}">
              <a16:creationId xmlns:a16="http://schemas.microsoft.com/office/drawing/2014/main" id="{94289F39-3D94-4755-879C-A41F55B5D00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845" name="AutoShape 203" descr="SN{@SK~SZ4F751`UWA}U">
          <a:extLst>
            <a:ext uri="{FF2B5EF4-FFF2-40B4-BE49-F238E27FC236}">
              <a16:creationId xmlns:a16="http://schemas.microsoft.com/office/drawing/2014/main" id="{9179B9E0-59FB-47FE-80C8-22EF4913AC65}"/>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846" name="AutoShape 204" descr="SN{@SK~SZ4F751`UWA}U">
          <a:extLst>
            <a:ext uri="{FF2B5EF4-FFF2-40B4-BE49-F238E27FC236}">
              <a16:creationId xmlns:a16="http://schemas.microsoft.com/office/drawing/2014/main" id="{198B2933-571E-4CFD-9900-FBBB58C45449}"/>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847" name="AutoShape 202" descr="SN{@SK~SZ4F751`UWA}U">
          <a:extLst>
            <a:ext uri="{FF2B5EF4-FFF2-40B4-BE49-F238E27FC236}">
              <a16:creationId xmlns:a16="http://schemas.microsoft.com/office/drawing/2014/main" id="{3E936DF7-55C1-43B2-BC94-384BB3FE228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48" name="AutoShape 203" descr="SN{@SK~SZ4F751`UWA}U">
          <a:extLst>
            <a:ext uri="{FF2B5EF4-FFF2-40B4-BE49-F238E27FC236}">
              <a16:creationId xmlns:a16="http://schemas.microsoft.com/office/drawing/2014/main" id="{02CE26D5-503F-4FE6-BE67-D1F74C9C924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49" name="AutoShape 204" descr="SN{@SK~SZ4F751`UWA}U">
          <a:extLst>
            <a:ext uri="{FF2B5EF4-FFF2-40B4-BE49-F238E27FC236}">
              <a16:creationId xmlns:a16="http://schemas.microsoft.com/office/drawing/2014/main" id="{3BACEB96-86A3-4E6D-A830-29EEBCC86E0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50" name="AutoShape 204" descr="SN{@SK~SZ4F751`UWA}U">
          <a:extLst>
            <a:ext uri="{FF2B5EF4-FFF2-40B4-BE49-F238E27FC236}">
              <a16:creationId xmlns:a16="http://schemas.microsoft.com/office/drawing/2014/main" id="{1B8D60D4-08B1-4FE5-AFCB-E284D47D26B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51" name="AutoShape 202" descr="SN{@SK~SZ4F751`UWA}U">
          <a:extLst>
            <a:ext uri="{FF2B5EF4-FFF2-40B4-BE49-F238E27FC236}">
              <a16:creationId xmlns:a16="http://schemas.microsoft.com/office/drawing/2014/main" id="{D16CC650-7784-4443-8B8A-3779A9E5A94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52" name="AutoShape 203" descr="SN{@SK~SZ4F751`UWA}U">
          <a:extLst>
            <a:ext uri="{FF2B5EF4-FFF2-40B4-BE49-F238E27FC236}">
              <a16:creationId xmlns:a16="http://schemas.microsoft.com/office/drawing/2014/main" id="{7E00FB4D-2B09-490A-A69C-18FB84FA66C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53" name="AutoShape 204" descr="SN{@SK~SZ4F751`UWA}U">
          <a:extLst>
            <a:ext uri="{FF2B5EF4-FFF2-40B4-BE49-F238E27FC236}">
              <a16:creationId xmlns:a16="http://schemas.microsoft.com/office/drawing/2014/main" id="{5198B589-C984-476B-9FCA-F5F28F2E7B4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54" name="AutoShape 202" descr="SN{@SK~SZ4F751`UWA}U">
          <a:extLst>
            <a:ext uri="{FF2B5EF4-FFF2-40B4-BE49-F238E27FC236}">
              <a16:creationId xmlns:a16="http://schemas.microsoft.com/office/drawing/2014/main" id="{97149CF0-DB8A-4758-9159-802F692FF55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55" name="AutoShape 203" descr="SN{@SK~SZ4F751`UWA}U">
          <a:extLst>
            <a:ext uri="{FF2B5EF4-FFF2-40B4-BE49-F238E27FC236}">
              <a16:creationId xmlns:a16="http://schemas.microsoft.com/office/drawing/2014/main" id="{E2876353-9A82-42BD-A043-9C3CD618C27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856" name="AutoShape 203" descr="SN{@SK~SZ4F751`UWA}U">
          <a:extLst>
            <a:ext uri="{FF2B5EF4-FFF2-40B4-BE49-F238E27FC236}">
              <a16:creationId xmlns:a16="http://schemas.microsoft.com/office/drawing/2014/main" id="{29DFC6EE-E7CF-4BF4-B673-7A6254FA6800}"/>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857" name="AutoShape 204" descr="SN{@SK~SZ4F751`UWA}U">
          <a:extLst>
            <a:ext uri="{FF2B5EF4-FFF2-40B4-BE49-F238E27FC236}">
              <a16:creationId xmlns:a16="http://schemas.microsoft.com/office/drawing/2014/main" id="{73ABCD27-7305-4ACF-81E8-A513F82F2F48}"/>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858" name="AutoShape 202" descr="SN{@SK~SZ4F751`UWA}U">
          <a:extLst>
            <a:ext uri="{FF2B5EF4-FFF2-40B4-BE49-F238E27FC236}">
              <a16:creationId xmlns:a16="http://schemas.microsoft.com/office/drawing/2014/main" id="{C69822C1-56D7-4D39-95DD-93E8BC24D14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59" name="AutoShape 203" descr="SN{@SK~SZ4F751`UWA}U">
          <a:extLst>
            <a:ext uri="{FF2B5EF4-FFF2-40B4-BE49-F238E27FC236}">
              <a16:creationId xmlns:a16="http://schemas.microsoft.com/office/drawing/2014/main" id="{D47188EB-D619-4858-8DC8-BA45C3082DF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60" name="AutoShape 204" descr="SN{@SK~SZ4F751`UWA}U">
          <a:extLst>
            <a:ext uri="{FF2B5EF4-FFF2-40B4-BE49-F238E27FC236}">
              <a16:creationId xmlns:a16="http://schemas.microsoft.com/office/drawing/2014/main" id="{58CF463E-1046-43C6-9EA1-DAC2A06FE45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61" name="AutoShape 204" descr="SN{@SK~SZ4F751`UWA}U">
          <a:extLst>
            <a:ext uri="{FF2B5EF4-FFF2-40B4-BE49-F238E27FC236}">
              <a16:creationId xmlns:a16="http://schemas.microsoft.com/office/drawing/2014/main" id="{2B32E502-342F-43ED-B44A-2AEA251D108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62" name="AutoShape 202" descr="SN{@SK~SZ4F751`UWA}U">
          <a:extLst>
            <a:ext uri="{FF2B5EF4-FFF2-40B4-BE49-F238E27FC236}">
              <a16:creationId xmlns:a16="http://schemas.microsoft.com/office/drawing/2014/main" id="{92D2FD64-57DF-4315-BF92-2702BE3DABE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63" name="AutoShape 203" descr="SN{@SK~SZ4F751`UWA}U">
          <a:extLst>
            <a:ext uri="{FF2B5EF4-FFF2-40B4-BE49-F238E27FC236}">
              <a16:creationId xmlns:a16="http://schemas.microsoft.com/office/drawing/2014/main" id="{032F4CFD-596F-458B-B8DA-044550F6096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64" name="AutoShape 204" descr="SN{@SK~SZ4F751`UWA}U">
          <a:extLst>
            <a:ext uri="{FF2B5EF4-FFF2-40B4-BE49-F238E27FC236}">
              <a16:creationId xmlns:a16="http://schemas.microsoft.com/office/drawing/2014/main" id="{B91C5EE1-CE0E-4EE9-8523-9CD0EA36396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65" name="AutoShape 202" descr="SN{@SK~SZ4F751`UWA}U">
          <a:extLst>
            <a:ext uri="{FF2B5EF4-FFF2-40B4-BE49-F238E27FC236}">
              <a16:creationId xmlns:a16="http://schemas.microsoft.com/office/drawing/2014/main" id="{37C3FC67-6FAD-4EEB-B306-03FC3AB614F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66" name="AutoShape 203" descr="SN{@SK~SZ4F751`UWA}U">
          <a:extLst>
            <a:ext uri="{FF2B5EF4-FFF2-40B4-BE49-F238E27FC236}">
              <a16:creationId xmlns:a16="http://schemas.microsoft.com/office/drawing/2014/main" id="{B96A64DC-B01A-45A9-AA7E-E974179252E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867" name="AutoShape 203" descr="SN{@SK~SZ4F751`UWA}U">
          <a:extLst>
            <a:ext uri="{FF2B5EF4-FFF2-40B4-BE49-F238E27FC236}">
              <a16:creationId xmlns:a16="http://schemas.microsoft.com/office/drawing/2014/main" id="{972AF9F5-9193-4135-A197-74E2C38A0782}"/>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868" name="AutoShape 204" descr="SN{@SK~SZ4F751`UWA}U">
          <a:extLst>
            <a:ext uri="{FF2B5EF4-FFF2-40B4-BE49-F238E27FC236}">
              <a16:creationId xmlns:a16="http://schemas.microsoft.com/office/drawing/2014/main" id="{DFBCF3C1-66AA-42DF-9E79-AFC4CA0C859C}"/>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869" name="AutoShape 202" descr="SN{@SK~SZ4F751`UWA}U">
          <a:extLst>
            <a:ext uri="{FF2B5EF4-FFF2-40B4-BE49-F238E27FC236}">
              <a16:creationId xmlns:a16="http://schemas.microsoft.com/office/drawing/2014/main" id="{ABB349D8-25C7-4618-8B70-7D35B119B2D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70" name="AutoShape 203" descr="SN{@SK~SZ4F751`UWA}U">
          <a:extLst>
            <a:ext uri="{FF2B5EF4-FFF2-40B4-BE49-F238E27FC236}">
              <a16:creationId xmlns:a16="http://schemas.microsoft.com/office/drawing/2014/main" id="{2984F4A2-1F42-4803-BE4F-9E6FB873BD9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71" name="AutoShape 204" descr="SN{@SK~SZ4F751`UWA}U">
          <a:extLst>
            <a:ext uri="{FF2B5EF4-FFF2-40B4-BE49-F238E27FC236}">
              <a16:creationId xmlns:a16="http://schemas.microsoft.com/office/drawing/2014/main" id="{98AE7A26-3019-4BA4-9AD6-C82BFBF0398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72" name="AutoShape 204" descr="SN{@SK~SZ4F751`UWA}U">
          <a:extLst>
            <a:ext uri="{FF2B5EF4-FFF2-40B4-BE49-F238E27FC236}">
              <a16:creationId xmlns:a16="http://schemas.microsoft.com/office/drawing/2014/main" id="{447C9AE9-E4B8-4E82-A1A2-2832ABF5C26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73" name="AutoShape 202" descr="SN{@SK~SZ4F751`UWA}U">
          <a:extLst>
            <a:ext uri="{FF2B5EF4-FFF2-40B4-BE49-F238E27FC236}">
              <a16:creationId xmlns:a16="http://schemas.microsoft.com/office/drawing/2014/main" id="{B1C86558-19F0-4003-88E2-E895C707F1F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74" name="AutoShape 203" descr="SN{@SK~SZ4F751`UWA}U">
          <a:extLst>
            <a:ext uri="{FF2B5EF4-FFF2-40B4-BE49-F238E27FC236}">
              <a16:creationId xmlns:a16="http://schemas.microsoft.com/office/drawing/2014/main" id="{790197CD-6A83-4256-BCF5-0CBD7BF0AC0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75" name="AutoShape 204" descr="SN{@SK~SZ4F751`UWA}U">
          <a:extLst>
            <a:ext uri="{FF2B5EF4-FFF2-40B4-BE49-F238E27FC236}">
              <a16:creationId xmlns:a16="http://schemas.microsoft.com/office/drawing/2014/main" id="{5AF26B26-5F77-4C57-9C9F-F673080717C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76" name="AutoShape 202" descr="SN{@SK~SZ4F751`UWA}U">
          <a:extLst>
            <a:ext uri="{FF2B5EF4-FFF2-40B4-BE49-F238E27FC236}">
              <a16:creationId xmlns:a16="http://schemas.microsoft.com/office/drawing/2014/main" id="{D925B67C-10E5-40F7-968E-12F99B3D0A6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77" name="AutoShape 203" descr="SN{@SK~SZ4F751`UWA}U">
          <a:extLst>
            <a:ext uri="{FF2B5EF4-FFF2-40B4-BE49-F238E27FC236}">
              <a16:creationId xmlns:a16="http://schemas.microsoft.com/office/drawing/2014/main" id="{67D50E29-52A0-45BD-94D7-E23AEFBEAE6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878" name="AutoShape 203" descr="SN{@SK~SZ4F751`UWA}U">
          <a:extLst>
            <a:ext uri="{FF2B5EF4-FFF2-40B4-BE49-F238E27FC236}">
              <a16:creationId xmlns:a16="http://schemas.microsoft.com/office/drawing/2014/main" id="{E13D49FE-FF3C-4372-A687-50F66B684686}"/>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879" name="AutoShape 204" descr="SN{@SK~SZ4F751`UWA}U">
          <a:extLst>
            <a:ext uri="{FF2B5EF4-FFF2-40B4-BE49-F238E27FC236}">
              <a16:creationId xmlns:a16="http://schemas.microsoft.com/office/drawing/2014/main" id="{5F92BAA0-6565-472D-8D10-31982DD67597}"/>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880" name="AutoShape 202" descr="SN{@SK~SZ4F751`UWA}U">
          <a:extLst>
            <a:ext uri="{FF2B5EF4-FFF2-40B4-BE49-F238E27FC236}">
              <a16:creationId xmlns:a16="http://schemas.microsoft.com/office/drawing/2014/main" id="{41B6F23D-10F4-4467-ABF5-CF107C2BDA9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81" name="AutoShape 203" descr="SN{@SK~SZ4F751`UWA}U">
          <a:extLst>
            <a:ext uri="{FF2B5EF4-FFF2-40B4-BE49-F238E27FC236}">
              <a16:creationId xmlns:a16="http://schemas.microsoft.com/office/drawing/2014/main" id="{CEDC198F-C9B2-48A5-BCE6-692872AC6AA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82" name="AutoShape 204" descr="SN{@SK~SZ4F751`UWA}U">
          <a:extLst>
            <a:ext uri="{FF2B5EF4-FFF2-40B4-BE49-F238E27FC236}">
              <a16:creationId xmlns:a16="http://schemas.microsoft.com/office/drawing/2014/main" id="{86D5DB09-AA68-4A61-B5FA-F751F4AEAB9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83" name="AutoShape 204" descr="SN{@SK~SZ4F751`UWA}U">
          <a:extLst>
            <a:ext uri="{FF2B5EF4-FFF2-40B4-BE49-F238E27FC236}">
              <a16:creationId xmlns:a16="http://schemas.microsoft.com/office/drawing/2014/main" id="{C84C24D5-762E-41C2-90EC-A1845AF6A81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84" name="AutoShape 202" descr="SN{@SK~SZ4F751`UWA}U">
          <a:extLst>
            <a:ext uri="{FF2B5EF4-FFF2-40B4-BE49-F238E27FC236}">
              <a16:creationId xmlns:a16="http://schemas.microsoft.com/office/drawing/2014/main" id="{F419642B-700D-44D9-87C0-33E4193F289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85" name="AutoShape 203" descr="SN{@SK~SZ4F751`UWA}U">
          <a:extLst>
            <a:ext uri="{FF2B5EF4-FFF2-40B4-BE49-F238E27FC236}">
              <a16:creationId xmlns:a16="http://schemas.microsoft.com/office/drawing/2014/main" id="{93012E8A-41BB-48EE-8F56-1C9BD7B47A4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86" name="AutoShape 204" descr="SN{@SK~SZ4F751`UWA}U">
          <a:extLst>
            <a:ext uri="{FF2B5EF4-FFF2-40B4-BE49-F238E27FC236}">
              <a16:creationId xmlns:a16="http://schemas.microsoft.com/office/drawing/2014/main" id="{89654AEE-63E5-4EF3-9723-ABB9BE16613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87" name="AutoShape 202" descr="SN{@SK~SZ4F751`UWA}U">
          <a:extLst>
            <a:ext uri="{FF2B5EF4-FFF2-40B4-BE49-F238E27FC236}">
              <a16:creationId xmlns:a16="http://schemas.microsoft.com/office/drawing/2014/main" id="{E6CC0EC1-F972-4C8D-9243-8BC93D54D45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88" name="AutoShape 202" descr="SN{@SK~SZ4F751`UWA}U">
          <a:extLst>
            <a:ext uri="{FF2B5EF4-FFF2-40B4-BE49-F238E27FC236}">
              <a16:creationId xmlns:a16="http://schemas.microsoft.com/office/drawing/2014/main" id="{C0C1ADC5-72A5-45D6-BD58-6463AFAAD6F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89" name="AutoShape 203" descr="SN{@SK~SZ4F751`UWA}U">
          <a:extLst>
            <a:ext uri="{FF2B5EF4-FFF2-40B4-BE49-F238E27FC236}">
              <a16:creationId xmlns:a16="http://schemas.microsoft.com/office/drawing/2014/main" id="{83FB3B51-C189-4978-83EE-8F25F26EFE4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90" name="AutoShape 204" descr="SN{@SK~SZ4F751`UWA}U">
          <a:extLst>
            <a:ext uri="{FF2B5EF4-FFF2-40B4-BE49-F238E27FC236}">
              <a16:creationId xmlns:a16="http://schemas.microsoft.com/office/drawing/2014/main" id="{54D8677E-BC93-4368-BE91-44FFAE6C7C4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91" name="AutoShape 204" descr="SN{@SK~SZ4F751`UWA}U">
          <a:extLst>
            <a:ext uri="{FF2B5EF4-FFF2-40B4-BE49-F238E27FC236}">
              <a16:creationId xmlns:a16="http://schemas.microsoft.com/office/drawing/2014/main" id="{9F0D1BB1-3803-4A7D-9646-9A6F3C299C6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92" name="AutoShape 202" descr="SN{@SK~SZ4F751`UWA}U">
          <a:extLst>
            <a:ext uri="{FF2B5EF4-FFF2-40B4-BE49-F238E27FC236}">
              <a16:creationId xmlns:a16="http://schemas.microsoft.com/office/drawing/2014/main" id="{0D537F89-8308-44E3-A0FA-39337AD40B0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93" name="AutoShape 203" descr="SN{@SK~SZ4F751`UWA}U">
          <a:extLst>
            <a:ext uri="{FF2B5EF4-FFF2-40B4-BE49-F238E27FC236}">
              <a16:creationId xmlns:a16="http://schemas.microsoft.com/office/drawing/2014/main" id="{1E17031E-0B3A-492B-831E-166EBE45C8F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94" name="AutoShape 204" descr="SN{@SK~SZ4F751`UWA}U">
          <a:extLst>
            <a:ext uri="{FF2B5EF4-FFF2-40B4-BE49-F238E27FC236}">
              <a16:creationId xmlns:a16="http://schemas.microsoft.com/office/drawing/2014/main" id="{77DC59A0-322C-4A33-8F3D-22ACE660614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95" name="AutoShape 202" descr="SN{@SK~SZ4F751`UWA}U">
          <a:extLst>
            <a:ext uri="{FF2B5EF4-FFF2-40B4-BE49-F238E27FC236}">
              <a16:creationId xmlns:a16="http://schemas.microsoft.com/office/drawing/2014/main" id="{5EF8C913-586F-4D23-8961-4659C01451E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96" name="AutoShape 203" descr="SN{@SK~SZ4F751`UWA}U">
          <a:extLst>
            <a:ext uri="{FF2B5EF4-FFF2-40B4-BE49-F238E27FC236}">
              <a16:creationId xmlns:a16="http://schemas.microsoft.com/office/drawing/2014/main" id="{6E778831-D550-49C9-B03D-1FAB54AB4DE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97" name="AutoShape 202" descr="SN{@SK~SZ4F751`UWA}U">
          <a:extLst>
            <a:ext uri="{FF2B5EF4-FFF2-40B4-BE49-F238E27FC236}">
              <a16:creationId xmlns:a16="http://schemas.microsoft.com/office/drawing/2014/main" id="{AB301124-B7EA-4148-B832-862AA56FF0C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898" name="AutoShape 203" descr="SN{@SK~SZ4F751`UWA}U">
          <a:extLst>
            <a:ext uri="{FF2B5EF4-FFF2-40B4-BE49-F238E27FC236}">
              <a16:creationId xmlns:a16="http://schemas.microsoft.com/office/drawing/2014/main" id="{805044F3-C42E-49DF-99ED-28251944AAD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899" name="AutoShape 204" descr="SN{@SK~SZ4F751`UWA}U">
          <a:extLst>
            <a:ext uri="{FF2B5EF4-FFF2-40B4-BE49-F238E27FC236}">
              <a16:creationId xmlns:a16="http://schemas.microsoft.com/office/drawing/2014/main" id="{7D2538B6-EA48-4159-B14F-A313FB4C392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00" name="AutoShape 204" descr="SN{@SK~SZ4F751`UWA}U">
          <a:extLst>
            <a:ext uri="{FF2B5EF4-FFF2-40B4-BE49-F238E27FC236}">
              <a16:creationId xmlns:a16="http://schemas.microsoft.com/office/drawing/2014/main" id="{361958EC-EE42-436A-9A8D-0741989A0B9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01" name="AutoShape 202" descr="SN{@SK~SZ4F751`UWA}U">
          <a:extLst>
            <a:ext uri="{FF2B5EF4-FFF2-40B4-BE49-F238E27FC236}">
              <a16:creationId xmlns:a16="http://schemas.microsoft.com/office/drawing/2014/main" id="{3AE05CB8-B32D-49DA-89C0-65C8FF91489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02" name="AutoShape 203" descr="SN{@SK~SZ4F751`UWA}U">
          <a:extLst>
            <a:ext uri="{FF2B5EF4-FFF2-40B4-BE49-F238E27FC236}">
              <a16:creationId xmlns:a16="http://schemas.microsoft.com/office/drawing/2014/main" id="{CD5DEC08-A03A-493C-BBD6-6E80A96738D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03" name="AutoShape 204" descr="SN{@SK~SZ4F751`UWA}U">
          <a:extLst>
            <a:ext uri="{FF2B5EF4-FFF2-40B4-BE49-F238E27FC236}">
              <a16:creationId xmlns:a16="http://schemas.microsoft.com/office/drawing/2014/main" id="{787FFA8A-1AA8-4AF6-962E-41C69939D1B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04" name="AutoShape 202" descr="SN{@SK~SZ4F751`UWA}U">
          <a:extLst>
            <a:ext uri="{FF2B5EF4-FFF2-40B4-BE49-F238E27FC236}">
              <a16:creationId xmlns:a16="http://schemas.microsoft.com/office/drawing/2014/main" id="{56753F10-9B1D-4B08-841A-D1543AE2A87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905" name="AutoShape 203" descr="SN{@SK~SZ4F751`UWA}U">
          <a:extLst>
            <a:ext uri="{FF2B5EF4-FFF2-40B4-BE49-F238E27FC236}">
              <a16:creationId xmlns:a16="http://schemas.microsoft.com/office/drawing/2014/main" id="{60B80E86-B96A-4A7F-BB69-937D20F3020A}"/>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906" name="AutoShape 204" descr="SN{@SK~SZ4F751`UWA}U">
          <a:extLst>
            <a:ext uri="{FF2B5EF4-FFF2-40B4-BE49-F238E27FC236}">
              <a16:creationId xmlns:a16="http://schemas.microsoft.com/office/drawing/2014/main" id="{5DF8D2D7-2D1D-4865-AE56-CA03F85154A1}"/>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907" name="AutoShape 202" descr="SN{@SK~SZ4F751`UWA}U">
          <a:extLst>
            <a:ext uri="{FF2B5EF4-FFF2-40B4-BE49-F238E27FC236}">
              <a16:creationId xmlns:a16="http://schemas.microsoft.com/office/drawing/2014/main" id="{1C7DE6FB-D57A-48DA-B055-D6684D01AA0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08" name="AutoShape 203" descr="SN{@SK~SZ4F751`UWA}U">
          <a:extLst>
            <a:ext uri="{FF2B5EF4-FFF2-40B4-BE49-F238E27FC236}">
              <a16:creationId xmlns:a16="http://schemas.microsoft.com/office/drawing/2014/main" id="{E6D6E15B-3E33-45BD-8AF6-54411598532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09" name="AutoShape 204" descr="SN{@SK~SZ4F751`UWA}U">
          <a:extLst>
            <a:ext uri="{FF2B5EF4-FFF2-40B4-BE49-F238E27FC236}">
              <a16:creationId xmlns:a16="http://schemas.microsoft.com/office/drawing/2014/main" id="{A9C037FE-947C-42E4-8879-752FD8E5B42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10" name="AutoShape 204" descr="SN{@SK~SZ4F751`UWA}U">
          <a:extLst>
            <a:ext uri="{FF2B5EF4-FFF2-40B4-BE49-F238E27FC236}">
              <a16:creationId xmlns:a16="http://schemas.microsoft.com/office/drawing/2014/main" id="{37C5DCE4-6FF1-47A9-A892-937492E818B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11" name="AutoShape 202" descr="SN{@SK~SZ4F751`UWA}U">
          <a:extLst>
            <a:ext uri="{FF2B5EF4-FFF2-40B4-BE49-F238E27FC236}">
              <a16:creationId xmlns:a16="http://schemas.microsoft.com/office/drawing/2014/main" id="{765BED8E-AFE7-431A-8CB4-3642081AEE7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12" name="AutoShape 203" descr="SN{@SK~SZ4F751`UWA}U">
          <a:extLst>
            <a:ext uri="{FF2B5EF4-FFF2-40B4-BE49-F238E27FC236}">
              <a16:creationId xmlns:a16="http://schemas.microsoft.com/office/drawing/2014/main" id="{4340808F-86C8-4E62-9474-A3BD6F9D881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13" name="AutoShape 204" descr="SN{@SK~SZ4F751`UWA}U">
          <a:extLst>
            <a:ext uri="{FF2B5EF4-FFF2-40B4-BE49-F238E27FC236}">
              <a16:creationId xmlns:a16="http://schemas.microsoft.com/office/drawing/2014/main" id="{FADA54BE-A115-4D58-8E72-1BECF1AE55F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14" name="AutoShape 202" descr="SN{@SK~SZ4F751`UWA}U">
          <a:extLst>
            <a:ext uri="{FF2B5EF4-FFF2-40B4-BE49-F238E27FC236}">
              <a16:creationId xmlns:a16="http://schemas.microsoft.com/office/drawing/2014/main" id="{5053C9A5-7554-48C5-9EED-E14CAC30921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15" name="AutoShape 203" descr="SN{@SK~SZ4F751`UWA}U">
          <a:extLst>
            <a:ext uri="{FF2B5EF4-FFF2-40B4-BE49-F238E27FC236}">
              <a16:creationId xmlns:a16="http://schemas.microsoft.com/office/drawing/2014/main" id="{D84BB978-30B0-430D-88F3-1A1EB43C61A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916" name="AutoShape 203" descr="SN{@SK~SZ4F751`UWA}U">
          <a:extLst>
            <a:ext uri="{FF2B5EF4-FFF2-40B4-BE49-F238E27FC236}">
              <a16:creationId xmlns:a16="http://schemas.microsoft.com/office/drawing/2014/main" id="{B0AC447B-5EB4-4450-B7B3-AD645A567D96}"/>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917" name="AutoShape 204" descr="SN{@SK~SZ4F751`UWA}U">
          <a:extLst>
            <a:ext uri="{FF2B5EF4-FFF2-40B4-BE49-F238E27FC236}">
              <a16:creationId xmlns:a16="http://schemas.microsoft.com/office/drawing/2014/main" id="{0C4760F9-98B7-4CC4-8CAE-D9DDFDD88ACA}"/>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918" name="AutoShape 202" descr="SN{@SK~SZ4F751`UWA}U">
          <a:extLst>
            <a:ext uri="{FF2B5EF4-FFF2-40B4-BE49-F238E27FC236}">
              <a16:creationId xmlns:a16="http://schemas.microsoft.com/office/drawing/2014/main" id="{2B84E98E-DF27-4C4F-874E-2EB43BD8CEA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19" name="AutoShape 203" descr="SN{@SK~SZ4F751`UWA}U">
          <a:extLst>
            <a:ext uri="{FF2B5EF4-FFF2-40B4-BE49-F238E27FC236}">
              <a16:creationId xmlns:a16="http://schemas.microsoft.com/office/drawing/2014/main" id="{6F42401F-932E-4816-8555-9112EFF5892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20" name="AutoShape 204" descr="SN{@SK~SZ4F751`UWA}U">
          <a:extLst>
            <a:ext uri="{FF2B5EF4-FFF2-40B4-BE49-F238E27FC236}">
              <a16:creationId xmlns:a16="http://schemas.microsoft.com/office/drawing/2014/main" id="{C042E395-809C-4A7B-816F-2456DD41674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21" name="AutoShape 204" descr="SN{@SK~SZ4F751`UWA}U">
          <a:extLst>
            <a:ext uri="{FF2B5EF4-FFF2-40B4-BE49-F238E27FC236}">
              <a16:creationId xmlns:a16="http://schemas.microsoft.com/office/drawing/2014/main" id="{227EAE18-FCC4-42E3-959C-C9E5E7B3B65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22" name="AutoShape 202" descr="SN{@SK~SZ4F751`UWA}U">
          <a:extLst>
            <a:ext uri="{FF2B5EF4-FFF2-40B4-BE49-F238E27FC236}">
              <a16:creationId xmlns:a16="http://schemas.microsoft.com/office/drawing/2014/main" id="{E6F9C512-03EB-4D62-A020-33666449DE3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23" name="AutoShape 203" descr="SN{@SK~SZ4F751`UWA}U">
          <a:extLst>
            <a:ext uri="{FF2B5EF4-FFF2-40B4-BE49-F238E27FC236}">
              <a16:creationId xmlns:a16="http://schemas.microsoft.com/office/drawing/2014/main" id="{2276D746-DC15-494D-9181-4F9278CE597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24" name="AutoShape 204" descr="SN{@SK~SZ4F751`UWA}U">
          <a:extLst>
            <a:ext uri="{FF2B5EF4-FFF2-40B4-BE49-F238E27FC236}">
              <a16:creationId xmlns:a16="http://schemas.microsoft.com/office/drawing/2014/main" id="{0531E391-515F-480F-82AA-16A6C2CD257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25" name="AutoShape 202" descr="SN{@SK~SZ4F751`UWA}U">
          <a:extLst>
            <a:ext uri="{FF2B5EF4-FFF2-40B4-BE49-F238E27FC236}">
              <a16:creationId xmlns:a16="http://schemas.microsoft.com/office/drawing/2014/main" id="{CB6F5ED0-315A-4672-804C-53FFCA47406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26" name="AutoShape 203" descr="SN{@SK~SZ4F751`UWA}U">
          <a:extLst>
            <a:ext uri="{FF2B5EF4-FFF2-40B4-BE49-F238E27FC236}">
              <a16:creationId xmlns:a16="http://schemas.microsoft.com/office/drawing/2014/main" id="{8ED6839B-41A7-4F84-A12C-35809A07C9C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927" name="AutoShape 203" descr="SN{@SK~SZ4F751`UWA}U">
          <a:extLst>
            <a:ext uri="{FF2B5EF4-FFF2-40B4-BE49-F238E27FC236}">
              <a16:creationId xmlns:a16="http://schemas.microsoft.com/office/drawing/2014/main" id="{0DC6285A-9D7A-441E-B9AD-5428909692CC}"/>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928" name="AutoShape 204" descr="SN{@SK~SZ4F751`UWA}U">
          <a:extLst>
            <a:ext uri="{FF2B5EF4-FFF2-40B4-BE49-F238E27FC236}">
              <a16:creationId xmlns:a16="http://schemas.microsoft.com/office/drawing/2014/main" id="{F677ABEB-A975-4421-9A1B-56422F53B9DA}"/>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929" name="AutoShape 202" descr="SN{@SK~SZ4F751`UWA}U">
          <a:extLst>
            <a:ext uri="{FF2B5EF4-FFF2-40B4-BE49-F238E27FC236}">
              <a16:creationId xmlns:a16="http://schemas.microsoft.com/office/drawing/2014/main" id="{11D2E617-A647-4E95-8272-F3D55914329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30" name="AutoShape 203" descr="SN{@SK~SZ4F751`UWA}U">
          <a:extLst>
            <a:ext uri="{FF2B5EF4-FFF2-40B4-BE49-F238E27FC236}">
              <a16:creationId xmlns:a16="http://schemas.microsoft.com/office/drawing/2014/main" id="{FA859371-BEA6-4626-AC6D-19BB4BEABFA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31" name="AutoShape 204" descr="SN{@SK~SZ4F751`UWA}U">
          <a:extLst>
            <a:ext uri="{FF2B5EF4-FFF2-40B4-BE49-F238E27FC236}">
              <a16:creationId xmlns:a16="http://schemas.microsoft.com/office/drawing/2014/main" id="{A0BA35C2-6B18-41DD-9335-2CAF77F81C4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32" name="AutoShape 204" descr="SN{@SK~SZ4F751`UWA}U">
          <a:extLst>
            <a:ext uri="{FF2B5EF4-FFF2-40B4-BE49-F238E27FC236}">
              <a16:creationId xmlns:a16="http://schemas.microsoft.com/office/drawing/2014/main" id="{E5915C4B-266D-4896-B93D-EAE7F231EE8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33" name="AutoShape 202" descr="SN{@SK~SZ4F751`UWA}U">
          <a:extLst>
            <a:ext uri="{FF2B5EF4-FFF2-40B4-BE49-F238E27FC236}">
              <a16:creationId xmlns:a16="http://schemas.microsoft.com/office/drawing/2014/main" id="{6CB3CB58-9AA5-4AF6-9567-E0EBF378E8C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34" name="AutoShape 203" descr="SN{@SK~SZ4F751`UWA}U">
          <a:extLst>
            <a:ext uri="{FF2B5EF4-FFF2-40B4-BE49-F238E27FC236}">
              <a16:creationId xmlns:a16="http://schemas.microsoft.com/office/drawing/2014/main" id="{34FA6D5D-18F8-422D-AA16-BB026031A01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35" name="AutoShape 204" descr="SN{@SK~SZ4F751`UWA}U">
          <a:extLst>
            <a:ext uri="{FF2B5EF4-FFF2-40B4-BE49-F238E27FC236}">
              <a16:creationId xmlns:a16="http://schemas.microsoft.com/office/drawing/2014/main" id="{2EC7F134-923A-44CD-880F-F28F1CF90B5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36" name="AutoShape 202" descr="SN{@SK~SZ4F751`UWA}U">
          <a:extLst>
            <a:ext uri="{FF2B5EF4-FFF2-40B4-BE49-F238E27FC236}">
              <a16:creationId xmlns:a16="http://schemas.microsoft.com/office/drawing/2014/main" id="{333740DC-3823-48CA-8CC0-E6BD371DDD8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37" name="AutoShape 203" descr="SN{@SK~SZ4F751`UWA}U">
          <a:extLst>
            <a:ext uri="{FF2B5EF4-FFF2-40B4-BE49-F238E27FC236}">
              <a16:creationId xmlns:a16="http://schemas.microsoft.com/office/drawing/2014/main" id="{FA9E945C-4A53-4D83-8F59-32E6D37B8E6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938" name="AutoShape 203" descr="SN{@SK~SZ4F751`UWA}U">
          <a:extLst>
            <a:ext uri="{FF2B5EF4-FFF2-40B4-BE49-F238E27FC236}">
              <a16:creationId xmlns:a16="http://schemas.microsoft.com/office/drawing/2014/main" id="{A2630290-277A-4E24-8FB3-C688F14AD9A8}"/>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939" name="AutoShape 204" descr="SN{@SK~SZ4F751`UWA}U">
          <a:extLst>
            <a:ext uri="{FF2B5EF4-FFF2-40B4-BE49-F238E27FC236}">
              <a16:creationId xmlns:a16="http://schemas.microsoft.com/office/drawing/2014/main" id="{2ACEA0B6-6315-47E9-9BCD-2148B604D558}"/>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940" name="AutoShape 202" descr="SN{@SK~SZ4F751`UWA}U">
          <a:extLst>
            <a:ext uri="{FF2B5EF4-FFF2-40B4-BE49-F238E27FC236}">
              <a16:creationId xmlns:a16="http://schemas.microsoft.com/office/drawing/2014/main" id="{E4441A4C-CD6A-42CF-A231-2DAB011CAF5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41" name="AutoShape 203" descr="SN{@SK~SZ4F751`UWA}U">
          <a:extLst>
            <a:ext uri="{FF2B5EF4-FFF2-40B4-BE49-F238E27FC236}">
              <a16:creationId xmlns:a16="http://schemas.microsoft.com/office/drawing/2014/main" id="{F4AF4564-80C1-4879-9B9C-F8927CE53E8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42" name="AutoShape 204" descr="SN{@SK~SZ4F751`UWA}U">
          <a:extLst>
            <a:ext uri="{FF2B5EF4-FFF2-40B4-BE49-F238E27FC236}">
              <a16:creationId xmlns:a16="http://schemas.microsoft.com/office/drawing/2014/main" id="{07B121FD-066E-4A00-91A9-AEC086025E3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43" name="AutoShape 204" descr="SN{@SK~SZ4F751`UWA}U">
          <a:extLst>
            <a:ext uri="{FF2B5EF4-FFF2-40B4-BE49-F238E27FC236}">
              <a16:creationId xmlns:a16="http://schemas.microsoft.com/office/drawing/2014/main" id="{643CF1C9-29F6-447F-AB9C-B2353F8CEBA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44" name="AutoShape 202" descr="SN{@SK~SZ4F751`UWA}U">
          <a:extLst>
            <a:ext uri="{FF2B5EF4-FFF2-40B4-BE49-F238E27FC236}">
              <a16:creationId xmlns:a16="http://schemas.microsoft.com/office/drawing/2014/main" id="{5C4BC81F-5F8A-432B-B1B6-3E91EBE6D11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45" name="AutoShape 203" descr="SN{@SK~SZ4F751`UWA}U">
          <a:extLst>
            <a:ext uri="{FF2B5EF4-FFF2-40B4-BE49-F238E27FC236}">
              <a16:creationId xmlns:a16="http://schemas.microsoft.com/office/drawing/2014/main" id="{EFCA3611-7B66-4B70-A3E8-7E544DABEF4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46" name="AutoShape 204" descr="SN{@SK~SZ4F751`UWA}U">
          <a:extLst>
            <a:ext uri="{FF2B5EF4-FFF2-40B4-BE49-F238E27FC236}">
              <a16:creationId xmlns:a16="http://schemas.microsoft.com/office/drawing/2014/main" id="{A771E676-B7B8-497E-B12D-247A544C6B4D}"/>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47" name="AutoShape 202" descr="SN{@SK~SZ4F751`UWA}U">
          <a:extLst>
            <a:ext uri="{FF2B5EF4-FFF2-40B4-BE49-F238E27FC236}">
              <a16:creationId xmlns:a16="http://schemas.microsoft.com/office/drawing/2014/main" id="{1ACA8178-EDBE-4050-9E1D-3D7954A40F0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48" name="AutoShape 202" descr="SN{@SK~SZ4F751`UWA}U">
          <a:extLst>
            <a:ext uri="{FF2B5EF4-FFF2-40B4-BE49-F238E27FC236}">
              <a16:creationId xmlns:a16="http://schemas.microsoft.com/office/drawing/2014/main" id="{5E8D115A-9A9B-4DB4-ADED-0A8736FC9BF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49" name="AutoShape 203" descr="SN{@SK~SZ4F751`UWA}U">
          <a:extLst>
            <a:ext uri="{FF2B5EF4-FFF2-40B4-BE49-F238E27FC236}">
              <a16:creationId xmlns:a16="http://schemas.microsoft.com/office/drawing/2014/main" id="{5FF9AA20-6268-4B20-95C9-64B4DC98ECA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50" name="AutoShape 204" descr="SN{@SK~SZ4F751`UWA}U">
          <a:extLst>
            <a:ext uri="{FF2B5EF4-FFF2-40B4-BE49-F238E27FC236}">
              <a16:creationId xmlns:a16="http://schemas.microsoft.com/office/drawing/2014/main" id="{AB0C0B98-8C5B-435A-A33B-F8E500203CA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51" name="AutoShape 204" descr="SN{@SK~SZ4F751`UWA}U">
          <a:extLst>
            <a:ext uri="{FF2B5EF4-FFF2-40B4-BE49-F238E27FC236}">
              <a16:creationId xmlns:a16="http://schemas.microsoft.com/office/drawing/2014/main" id="{005F1F06-F1C9-4DBA-B48F-87DBEABF587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52" name="AutoShape 202" descr="SN{@SK~SZ4F751`UWA}U">
          <a:extLst>
            <a:ext uri="{FF2B5EF4-FFF2-40B4-BE49-F238E27FC236}">
              <a16:creationId xmlns:a16="http://schemas.microsoft.com/office/drawing/2014/main" id="{67FD056F-2F3A-4F72-A700-DB41EEFCCC0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53" name="AutoShape 203" descr="SN{@SK~SZ4F751`UWA}U">
          <a:extLst>
            <a:ext uri="{FF2B5EF4-FFF2-40B4-BE49-F238E27FC236}">
              <a16:creationId xmlns:a16="http://schemas.microsoft.com/office/drawing/2014/main" id="{0D7967D4-8098-488B-B38A-600DCA67673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54" name="AutoShape 204" descr="SN{@SK~SZ4F751`UWA}U">
          <a:extLst>
            <a:ext uri="{FF2B5EF4-FFF2-40B4-BE49-F238E27FC236}">
              <a16:creationId xmlns:a16="http://schemas.microsoft.com/office/drawing/2014/main" id="{D971999A-0E8A-401F-845B-08F82D0C6EF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55" name="AutoShape 202" descr="SN{@SK~SZ4F751`UWA}U">
          <a:extLst>
            <a:ext uri="{FF2B5EF4-FFF2-40B4-BE49-F238E27FC236}">
              <a16:creationId xmlns:a16="http://schemas.microsoft.com/office/drawing/2014/main" id="{05A270D4-7CD0-432A-B3B5-114A9995FD4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56" name="AutoShape 203" descr="SN{@SK~SZ4F751`UWA}U">
          <a:extLst>
            <a:ext uri="{FF2B5EF4-FFF2-40B4-BE49-F238E27FC236}">
              <a16:creationId xmlns:a16="http://schemas.microsoft.com/office/drawing/2014/main" id="{7EC551BB-F823-4CC8-AD0B-CBE75C789EC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57" name="AutoShape 202" descr="SN{@SK~SZ4F751`UWA}U">
          <a:extLst>
            <a:ext uri="{FF2B5EF4-FFF2-40B4-BE49-F238E27FC236}">
              <a16:creationId xmlns:a16="http://schemas.microsoft.com/office/drawing/2014/main" id="{14AC42BD-3E1A-43A3-941D-5734318D6EB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58" name="AutoShape 203" descr="SN{@SK~SZ4F751`UWA}U">
          <a:extLst>
            <a:ext uri="{FF2B5EF4-FFF2-40B4-BE49-F238E27FC236}">
              <a16:creationId xmlns:a16="http://schemas.microsoft.com/office/drawing/2014/main" id="{B0D38CEB-CB85-419E-9463-BDC8E1D766A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59" name="AutoShape 204" descr="SN{@SK~SZ4F751`UWA}U">
          <a:extLst>
            <a:ext uri="{FF2B5EF4-FFF2-40B4-BE49-F238E27FC236}">
              <a16:creationId xmlns:a16="http://schemas.microsoft.com/office/drawing/2014/main" id="{7AB521C3-C256-42F5-AA0E-A055312E180E}"/>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60" name="AutoShape 204" descr="SN{@SK~SZ4F751`UWA}U">
          <a:extLst>
            <a:ext uri="{FF2B5EF4-FFF2-40B4-BE49-F238E27FC236}">
              <a16:creationId xmlns:a16="http://schemas.microsoft.com/office/drawing/2014/main" id="{94BF41A2-C3E6-410F-834F-B65BAEE0369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61" name="AutoShape 202" descr="SN{@SK~SZ4F751`UWA}U">
          <a:extLst>
            <a:ext uri="{FF2B5EF4-FFF2-40B4-BE49-F238E27FC236}">
              <a16:creationId xmlns:a16="http://schemas.microsoft.com/office/drawing/2014/main" id="{CCBF85B6-AC57-436C-9D4E-03A3CB218DB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62" name="AutoShape 203" descr="SN{@SK~SZ4F751`UWA}U">
          <a:extLst>
            <a:ext uri="{FF2B5EF4-FFF2-40B4-BE49-F238E27FC236}">
              <a16:creationId xmlns:a16="http://schemas.microsoft.com/office/drawing/2014/main" id="{BCAA4DF2-92C0-431A-99DD-27F28C3D5F5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63" name="AutoShape 204" descr="SN{@SK~SZ4F751`UWA}U">
          <a:extLst>
            <a:ext uri="{FF2B5EF4-FFF2-40B4-BE49-F238E27FC236}">
              <a16:creationId xmlns:a16="http://schemas.microsoft.com/office/drawing/2014/main" id="{D5A532A6-42BD-4A30-9EEE-C31C88C90546}"/>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64" name="AutoShape 202" descr="SN{@SK~SZ4F751`UWA}U">
          <a:extLst>
            <a:ext uri="{FF2B5EF4-FFF2-40B4-BE49-F238E27FC236}">
              <a16:creationId xmlns:a16="http://schemas.microsoft.com/office/drawing/2014/main" id="{D39ED7C2-0E69-4B4C-A863-107E125CABA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965" name="AutoShape 203" descr="SN{@SK~SZ4F751`UWA}U">
          <a:extLst>
            <a:ext uri="{FF2B5EF4-FFF2-40B4-BE49-F238E27FC236}">
              <a16:creationId xmlns:a16="http://schemas.microsoft.com/office/drawing/2014/main" id="{82F59C26-24AD-4821-B46C-6C562CCBCAF0}"/>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966" name="AutoShape 204" descr="SN{@SK~SZ4F751`UWA}U">
          <a:extLst>
            <a:ext uri="{FF2B5EF4-FFF2-40B4-BE49-F238E27FC236}">
              <a16:creationId xmlns:a16="http://schemas.microsoft.com/office/drawing/2014/main" id="{CAA27C74-5E0E-4525-885F-734D8498DF9B}"/>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967" name="AutoShape 202" descr="SN{@SK~SZ4F751`UWA}U">
          <a:extLst>
            <a:ext uri="{FF2B5EF4-FFF2-40B4-BE49-F238E27FC236}">
              <a16:creationId xmlns:a16="http://schemas.microsoft.com/office/drawing/2014/main" id="{1B01BC84-C1AA-4246-B564-8DC53AEE916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68" name="AutoShape 203" descr="SN{@SK~SZ4F751`UWA}U">
          <a:extLst>
            <a:ext uri="{FF2B5EF4-FFF2-40B4-BE49-F238E27FC236}">
              <a16:creationId xmlns:a16="http://schemas.microsoft.com/office/drawing/2014/main" id="{601C1A45-C82A-4EEB-8947-6C336D59E2C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69" name="AutoShape 204" descr="SN{@SK~SZ4F751`UWA}U">
          <a:extLst>
            <a:ext uri="{FF2B5EF4-FFF2-40B4-BE49-F238E27FC236}">
              <a16:creationId xmlns:a16="http://schemas.microsoft.com/office/drawing/2014/main" id="{69A28B3A-C931-4E73-9111-88509807F82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70" name="AutoShape 204" descr="SN{@SK~SZ4F751`UWA}U">
          <a:extLst>
            <a:ext uri="{FF2B5EF4-FFF2-40B4-BE49-F238E27FC236}">
              <a16:creationId xmlns:a16="http://schemas.microsoft.com/office/drawing/2014/main" id="{9177F2DB-B656-4509-8E55-48296004D3D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71" name="AutoShape 202" descr="SN{@SK~SZ4F751`UWA}U">
          <a:extLst>
            <a:ext uri="{FF2B5EF4-FFF2-40B4-BE49-F238E27FC236}">
              <a16:creationId xmlns:a16="http://schemas.microsoft.com/office/drawing/2014/main" id="{EDD4DA30-4A95-4483-BB33-8C5714ACF54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72" name="AutoShape 203" descr="SN{@SK~SZ4F751`UWA}U">
          <a:extLst>
            <a:ext uri="{FF2B5EF4-FFF2-40B4-BE49-F238E27FC236}">
              <a16:creationId xmlns:a16="http://schemas.microsoft.com/office/drawing/2014/main" id="{4489B64E-EF6C-4993-83B5-79FE9165A55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73" name="AutoShape 204" descr="SN{@SK~SZ4F751`UWA}U">
          <a:extLst>
            <a:ext uri="{FF2B5EF4-FFF2-40B4-BE49-F238E27FC236}">
              <a16:creationId xmlns:a16="http://schemas.microsoft.com/office/drawing/2014/main" id="{7C927F7A-A89E-46C6-841F-C2C0CDFA5EA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74" name="AutoShape 202" descr="SN{@SK~SZ4F751`UWA}U">
          <a:extLst>
            <a:ext uri="{FF2B5EF4-FFF2-40B4-BE49-F238E27FC236}">
              <a16:creationId xmlns:a16="http://schemas.microsoft.com/office/drawing/2014/main" id="{4E20CBE4-CC5B-4753-9571-81E34C4FC4D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75" name="AutoShape 203" descr="SN{@SK~SZ4F751`UWA}U">
          <a:extLst>
            <a:ext uri="{FF2B5EF4-FFF2-40B4-BE49-F238E27FC236}">
              <a16:creationId xmlns:a16="http://schemas.microsoft.com/office/drawing/2014/main" id="{B03BB61F-3023-4BC9-A0D1-DCDE1FB73B2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976" name="AutoShape 203" descr="SN{@SK~SZ4F751`UWA}U">
          <a:extLst>
            <a:ext uri="{FF2B5EF4-FFF2-40B4-BE49-F238E27FC236}">
              <a16:creationId xmlns:a16="http://schemas.microsoft.com/office/drawing/2014/main" id="{3E1F05D6-68E6-47DA-A281-40CA0DCF8337}"/>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977" name="AutoShape 204" descr="SN{@SK~SZ4F751`UWA}U">
          <a:extLst>
            <a:ext uri="{FF2B5EF4-FFF2-40B4-BE49-F238E27FC236}">
              <a16:creationId xmlns:a16="http://schemas.microsoft.com/office/drawing/2014/main" id="{A044883B-B9FF-4F29-A608-2BB1C2AB9604}"/>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978" name="AutoShape 202" descr="SN{@SK~SZ4F751`UWA}U">
          <a:extLst>
            <a:ext uri="{FF2B5EF4-FFF2-40B4-BE49-F238E27FC236}">
              <a16:creationId xmlns:a16="http://schemas.microsoft.com/office/drawing/2014/main" id="{47FD9A46-5124-426D-B0B4-9FB01CCDAA6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79" name="AutoShape 203" descr="SN{@SK~SZ4F751`UWA}U">
          <a:extLst>
            <a:ext uri="{FF2B5EF4-FFF2-40B4-BE49-F238E27FC236}">
              <a16:creationId xmlns:a16="http://schemas.microsoft.com/office/drawing/2014/main" id="{0A60A6FB-9B85-456C-9CFC-F8A0CC58E67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80" name="AutoShape 204" descr="SN{@SK~SZ4F751`UWA}U">
          <a:extLst>
            <a:ext uri="{FF2B5EF4-FFF2-40B4-BE49-F238E27FC236}">
              <a16:creationId xmlns:a16="http://schemas.microsoft.com/office/drawing/2014/main" id="{82ED7EF2-0EEA-41E2-8827-563EA757021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81" name="AutoShape 204" descr="SN{@SK~SZ4F751`UWA}U">
          <a:extLst>
            <a:ext uri="{FF2B5EF4-FFF2-40B4-BE49-F238E27FC236}">
              <a16:creationId xmlns:a16="http://schemas.microsoft.com/office/drawing/2014/main" id="{4D76CCEE-4AA7-45F5-895D-B952A73CD36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82" name="AutoShape 202" descr="SN{@SK~SZ4F751`UWA}U">
          <a:extLst>
            <a:ext uri="{FF2B5EF4-FFF2-40B4-BE49-F238E27FC236}">
              <a16:creationId xmlns:a16="http://schemas.microsoft.com/office/drawing/2014/main" id="{9997366D-05FF-47AD-8F8E-F215CB1FB36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83" name="AutoShape 203" descr="SN{@SK~SZ4F751`UWA}U">
          <a:extLst>
            <a:ext uri="{FF2B5EF4-FFF2-40B4-BE49-F238E27FC236}">
              <a16:creationId xmlns:a16="http://schemas.microsoft.com/office/drawing/2014/main" id="{8F21D9A4-DA7A-47C3-AB8C-E8ADDC9DC71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84" name="AutoShape 204" descr="SN{@SK~SZ4F751`UWA}U">
          <a:extLst>
            <a:ext uri="{FF2B5EF4-FFF2-40B4-BE49-F238E27FC236}">
              <a16:creationId xmlns:a16="http://schemas.microsoft.com/office/drawing/2014/main" id="{0B56076C-88A7-4B1B-B496-5696190F2CE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85" name="AutoShape 202" descr="SN{@SK~SZ4F751`UWA}U">
          <a:extLst>
            <a:ext uri="{FF2B5EF4-FFF2-40B4-BE49-F238E27FC236}">
              <a16:creationId xmlns:a16="http://schemas.microsoft.com/office/drawing/2014/main" id="{40097AD2-7798-48E5-AF28-C11E02C71DB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86" name="AutoShape 203" descr="SN{@SK~SZ4F751`UWA}U">
          <a:extLst>
            <a:ext uri="{FF2B5EF4-FFF2-40B4-BE49-F238E27FC236}">
              <a16:creationId xmlns:a16="http://schemas.microsoft.com/office/drawing/2014/main" id="{6D9795DF-E9B5-4BC5-9CE7-2AA304174E4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987" name="AutoShape 203" descr="SN{@SK~SZ4F751`UWA}U">
          <a:extLst>
            <a:ext uri="{FF2B5EF4-FFF2-40B4-BE49-F238E27FC236}">
              <a16:creationId xmlns:a16="http://schemas.microsoft.com/office/drawing/2014/main" id="{9FBB8FE0-A657-4C89-8F43-7DCF729F0ACA}"/>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988" name="AutoShape 204" descr="SN{@SK~SZ4F751`UWA}U">
          <a:extLst>
            <a:ext uri="{FF2B5EF4-FFF2-40B4-BE49-F238E27FC236}">
              <a16:creationId xmlns:a16="http://schemas.microsoft.com/office/drawing/2014/main" id="{0C4332F0-3A86-48E6-9BC0-213C6A261D5B}"/>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7989" name="AutoShape 202" descr="SN{@SK~SZ4F751`UWA}U">
          <a:extLst>
            <a:ext uri="{FF2B5EF4-FFF2-40B4-BE49-F238E27FC236}">
              <a16:creationId xmlns:a16="http://schemas.microsoft.com/office/drawing/2014/main" id="{56F19EDD-EA04-41E7-A6D0-0D3AB9A9E7A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90" name="AutoShape 203" descr="SN{@SK~SZ4F751`UWA}U">
          <a:extLst>
            <a:ext uri="{FF2B5EF4-FFF2-40B4-BE49-F238E27FC236}">
              <a16:creationId xmlns:a16="http://schemas.microsoft.com/office/drawing/2014/main" id="{FF3C0810-9285-4822-A190-A7DA26F35C8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91" name="AutoShape 204" descr="SN{@SK~SZ4F751`UWA}U">
          <a:extLst>
            <a:ext uri="{FF2B5EF4-FFF2-40B4-BE49-F238E27FC236}">
              <a16:creationId xmlns:a16="http://schemas.microsoft.com/office/drawing/2014/main" id="{E2125FB6-1948-4FE5-8DB8-566B313E8CA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92" name="AutoShape 204" descr="SN{@SK~SZ4F751`UWA}U">
          <a:extLst>
            <a:ext uri="{FF2B5EF4-FFF2-40B4-BE49-F238E27FC236}">
              <a16:creationId xmlns:a16="http://schemas.microsoft.com/office/drawing/2014/main" id="{68228285-39FE-4D6D-B94A-2685A3A7EC6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93" name="AutoShape 202" descr="SN{@SK~SZ4F751`UWA}U">
          <a:extLst>
            <a:ext uri="{FF2B5EF4-FFF2-40B4-BE49-F238E27FC236}">
              <a16:creationId xmlns:a16="http://schemas.microsoft.com/office/drawing/2014/main" id="{0E2479D4-C127-4662-8EC3-7123C61C7F9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94" name="AutoShape 203" descr="SN{@SK~SZ4F751`UWA}U">
          <a:extLst>
            <a:ext uri="{FF2B5EF4-FFF2-40B4-BE49-F238E27FC236}">
              <a16:creationId xmlns:a16="http://schemas.microsoft.com/office/drawing/2014/main" id="{FCAE1660-0486-48B7-9DB7-72959FE0F5B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7995" name="AutoShape 204" descr="SN{@SK~SZ4F751`UWA}U">
          <a:extLst>
            <a:ext uri="{FF2B5EF4-FFF2-40B4-BE49-F238E27FC236}">
              <a16:creationId xmlns:a16="http://schemas.microsoft.com/office/drawing/2014/main" id="{5AFEDFC6-5875-44C2-8655-B2D75C5C28C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96" name="AutoShape 202" descr="SN{@SK~SZ4F751`UWA}U">
          <a:extLst>
            <a:ext uri="{FF2B5EF4-FFF2-40B4-BE49-F238E27FC236}">
              <a16:creationId xmlns:a16="http://schemas.microsoft.com/office/drawing/2014/main" id="{533F88F1-C994-45AD-8692-477E3359CF68}"/>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7997" name="AutoShape 203" descr="SN{@SK~SZ4F751`UWA}U">
          <a:extLst>
            <a:ext uri="{FF2B5EF4-FFF2-40B4-BE49-F238E27FC236}">
              <a16:creationId xmlns:a16="http://schemas.microsoft.com/office/drawing/2014/main" id="{130CC4D8-E36B-49A7-9A0B-EDC0F1E841DC}"/>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7998" name="AutoShape 203" descr="SN{@SK~SZ4F751`UWA}U">
          <a:extLst>
            <a:ext uri="{FF2B5EF4-FFF2-40B4-BE49-F238E27FC236}">
              <a16:creationId xmlns:a16="http://schemas.microsoft.com/office/drawing/2014/main" id="{D809A168-603E-4C41-87A2-CBF88B40D159}"/>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7999" name="AutoShape 204" descr="SN{@SK~SZ4F751`UWA}U">
          <a:extLst>
            <a:ext uri="{FF2B5EF4-FFF2-40B4-BE49-F238E27FC236}">
              <a16:creationId xmlns:a16="http://schemas.microsoft.com/office/drawing/2014/main" id="{9E290B7B-112E-493B-825E-33C4F4904649}"/>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8000" name="AutoShape 202" descr="SN{@SK~SZ4F751`UWA}U">
          <a:extLst>
            <a:ext uri="{FF2B5EF4-FFF2-40B4-BE49-F238E27FC236}">
              <a16:creationId xmlns:a16="http://schemas.microsoft.com/office/drawing/2014/main" id="{66550490-4EB6-43DA-B4A4-31988587DEF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01" name="AutoShape 203" descr="SN{@SK~SZ4F751`UWA}U">
          <a:extLst>
            <a:ext uri="{FF2B5EF4-FFF2-40B4-BE49-F238E27FC236}">
              <a16:creationId xmlns:a16="http://schemas.microsoft.com/office/drawing/2014/main" id="{2E4DFD07-9746-4B7E-BEB9-B68F94E1A98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02" name="AutoShape 204" descr="SN{@SK~SZ4F751`UWA}U">
          <a:extLst>
            <a:ext uri="{FF2B5EF4-FFF2-40B4-BE49-F238E27FC236}">
              <a16:creationId xmlns:a16="http://schemas.microsoft.com/office/drawing/2014/main" id="{3D874FF0-AD1C-4A1F-8165-60C0251A6A6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03" name="AutoShape 204" descr="SN{@SK~SZ4F751`UWA}U">
          <a:extLst>
            <a:ext uri="{FF2B5EF4-FFF2-40B4-BE49-F238E27FC236}">
              <a16:creationId xmlns:a16="http://schemas.microsoft.com/office/drawing/2014/main" id="{7ECD65DB-5636-46C3-BE29-DA05E079AC6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04" name="AutoShape 202" descr="SN{@SK~SZ4F751`UWA}U">
          <a:extLst>
            <a:ext uri="{FF2B5EF4-FFF2-40B4-BE49-F238E27FC236}">
              <a16:creationId xmlns:a16="http://schemas.microsoft.com/office/drawing/2014/main" id="{396EB733-A227-4489-A49F-A12034C194F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05" name="AutoShape 203" descr="SN{@SK~SZ4F751`UWA}U">
          <a:extLst>
            <a:ext uri="{FF2B5EF4-FFF2-40B4-BE49-F238E27FC236}">
              <a16:creationId xmlns:a16="http://schemas.microsoft.com/office/drawing/2014/main" id="{31B7BAD2-75AA-49EF-8607-B660310C4BD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06" name="AutoShape 204" descr="SN{@SK~SZ4F751`UWA}U">
          <a:extLst>
            <a:ext uri="{FF2B5EF4-FFF2-40B4-BE49-F238E27FC236}">
              <a16:creationId xmlns:a16="http://schemas.microsoft.com/office/drawing/2014/main" id="{370CD1EE-7BC2-48D2-93F6-93327B00FA2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07" name="AutoShape 202" descr="SN{@SK~SZ4F751`UWA}U">
          <a:extLst>
            <a:ext uri="{FF2B5EF4-FFF2-40B4-BE49-F238E27FC236}">
              <a16:creationId xmlns:a16="http://schemas.microsoft.com/office/drawing/2014/main" id="{5F39CCEC-94AE-4E33-8FB9-9C9F3BF3C79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08" name="AutoShape 202" descr="SN{@SK~SZ4F751`UWA}U">
          <a:extLst>
            <a:ext uri="{FF2B5EF4-FFF2-40B4-BE49-F238E27FC236}">
              <a16:creationId xmlns:a16="http://schemas.microsoft.com/office/drawing/2014/main" id="{908C7D3D-107F-4877-8DDC-6498885A8D90}"/>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09" name="AutoShape 203" descr="SN{@SK~SZ4F751`UWA}U">
          <a:extLst>
            <a:ext uri="{FF2B5EF4-FFF2-40B4-BE49-F238E27FC236}">
              <a16:creationId xmlns:a16="http://schemas.microsoft.com/office/drawing/2014/main" id="{5F49D153-8B0F-41ED-B770-D7B4C2CBCBA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10" name="AutoShape 204" descr="SN{@SK~SZ4F751`UWA}U">
          <a:extLst>
            <a:ext uri="{FF2B5EF4-FFF2-40B4-BE49-F238E27FC236}">
              <a16:creationId xmlns:a16="http://schemas.microsoft.com/office/drawing/2014/main" id="{1C508404-6393-4775-BDD7-33A20443A6D5}"/>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11" name="AutoShape 204" descr="SN{@SK~SZ4F751`UWA}U">
          <a:extLst>
            <a:ext uri="{FF2B5EF4-FFF2-40B4-BE49-F238E27FC236}">
              <a16:creationId xmlns:a16="http://schemas.microsoft.com/office/drawing/2014/main" id="{D7165363-6BB0-4F52-B066-26BA5F7F1858}"/>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12" name="AutoShape 202" descr="SN{@SK~SZ4F751`UWA}U">
          <a:extLst>
            <a:ext uri="{FF2B5EF4-FFF2-40B4-BE49-F238E27FC236}">
              <a16:creationId xmlns:a16="http://schemas.microsoft.com/office/drawing/2014/main" id="{D3009EFB-E7C1-4076-9CE3-6855B9C6776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13" name="AutoShape 203" descr="SN{@SK~SZ4F751`UWA}U">
          <a:extLst>
            <a:ext uri="{FF2B5EF4-FFF2-40B4-BE49-F238E27FC236}">
              <a16:creationId xmlns:a16="http://schemas.microsoft.com/office/drawing/2014/main" id="{04B86BD5-4CC3-4D58-B1ED-C05AAEF99DDF}"/>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14" name="AutoShape 204" descr="SN{@SK~SZ4F751`UWA}U">
          <a:extLst>
            <a:ext uri="{FF2B5EF4-FFF2-40B4-BE49-F238E27FC236}">
              <a16:creationId xmlns:a16="http://schemas.microsoft.com/office/drawing/2014/main" id="{5C9C128A-B46E-41CA-BF04-A7825C5FE09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15" name="AutoShape 202" descr="SN{@SK~SZ4F751`UWA}U">
          <a:extLst>
            <a:ext uri="{FF2B5EF4-FFF2-40B4-BE49-F238E27FC236}">
              <a16:creationId xmlns:a16="http://schemas.microsoft.com/office/drawing/2014/main" id="{6F02DBE5-B41A-4292-A8E9-E08F33ED9F2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16" name="AutoShape 203" descr="SN{@SK~SZ4F751`UWA}U">
          <a:extLst>
            <a:ext uri="{FF2B5EF4-FFF2-40B4-BE49-F238E27FC236}">
              <a16:creationId xmlns:a16="http://schemas.microsoft.com/office/drawing/2014/main" id="{AEE40EB6-E4B3-4EA1-A9BC-46F227159BA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17" name="AutoShape 202" descr="SN{@SK~SZ4F751`UWA}U">
          <a:extLst>
            <a:ext uri="{FF2B5EF4-FFF2-40B4-BE49-F238E27FC236}">
              <a16:creationId xmlns:a16="http://schemas.microsoft.com/office/drawing/2014/main" id="{99C176B6-4B55-4D17-853D-3A36835F4FC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18" name="AutoShape 203" descr="SN{@SK~SZ4F751`UWA}U">
          <a:extLst>
            <a:ext uri="{FF2B5EF4-FFF2-40B4-BE49-F238E27FC236}">
              <a16:creationId xmlns:a16="http://schemas.microsoft.com/office/drawing/2014/main" id="{696BCEEC-43E0-4C48-8F97-B0518DF676E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19" name="AutoShape 204" descr="SN{@SK~SZ4F751`UWA}U">
          <a:extLst>
            <a:ext uri="{FF2B5EF4-FFF2-40B4-BE49-F238E27FC236}">
              <a16:creationId xmlns:a16="http://schemas.microsoft.com/office/drawing/2014/main" id="{DA399710-BD57-477D-AD83-ECC33F9558E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20" name="AutoShape 204" descr="SN{@SK~SZ4F751`UWA}U">
          <a:extLst>
            <a:ext uri="{FF2B5EF4-FFF2-40B4-BE49-F238E27FC236}">
              <a16:creationId xmlns:a16="http://schemas.microsoft.com/office/drawing/2014/main" id="{B54FD5C6-DF32-45F7-966F-8B3106874102}"/>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21" name="AutoShape 202" descr="SN{@SK~SZ4F751`UWA}U">
          <a:extLst>
            <a:ext uri="{FF2B5EF4-FFF2-40B4-BE49-F238E27FC236}">
              <a16:creationId xmlns:a16="http://schemas.microsoft.com/office/drawing/2014/main" id="{2DBD5FFB-0123-4BA1-B750-96758AC166A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22" name="AutoShape 203" descr="SN{@SK~SZ4F751`UWA}U">
          <a:extLst>
            <a:ext uri="{FF2B5EF4-FFF2-40B4-BE49-F238E27FC236}">
              <a16:creationId xmlns:a16="http://schemas.microsoft.com/office/drawing/2014/main" id="{6F59B98C-0423-46D3-96A4-A44D1B7D5E1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23" name="AutoShape 204" descr="SN{@SK~SZ4F751`UWA}U">
          <a:extLst>
            <a:ext uri="{FF2B5EF4-FFF2-40B4-BE49-F238E27FC236}">
              <a16:creationId xmlns:a16="http://schemas.microsoft.com/office/drawing/2014/main" id="{8DD02414-59B7-4E1A-B1EF-2E2E2350CE76}"/>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24" name="AutoShape 202" descr="SN{@SK~SZ4F751`UWA}U">
          <a:extLst>
            <a:ext uri="{FF2B5EF4-FFF2-40B4-BE49-F238E27FC236}">
              <a16:creationId xmlns:a16="http://schemas.microsoft.com/office/drawing/2014/main" id="{01299243-C769-4B9D-B395-46D39281D20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8025" name="AutoShape 203" descr="SN{@SK~SZ4F751`UWA}U">
          <a:extLst>
            <a:ext uri="{FF2B5EF4-FFF2-40B4-BE49-F238E27FC236}">
              <a16:creationId xmlns:a16="http://schemas.microsoft.com/office/drawing/2014/main" id="{3C79384B-F4BA-4571-A6CC-D8640108B181}"/>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8026" name="AutoShape 204" descr="SN{@SK~SZ4F751`UWA}U">
          <a:extLst>
            <a:ext uri="{FF2B5EF4-FFF2-40B4-BE49-F238E27FC236}">
              <a16:creationId xmlns:a16="http://schemas.microsoft.com/office/drawing/2014/main" id="{DCDB055B-58DC-4D18-BF9D-80417603565C}"/>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8027" name="AutoShape 202" descr="SN{@SK~SZ4F751`UWA}U">
          <a:extLst>
            <a:ext uri="{FF2B5EF4-FFF2-40B4-BE49-F238E27FC236}">
              <a16:creationId xmlns:a16="http://schemas.microsoft.com/office/drawing/2014/main" id="{806A29EB-00D7-4B3B-96C6-EFA1CBDC110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28" name="AutoShape 203" descr="SN{@SK~SZ4F751`UWA}U">
          <a:extLst>
            <a:ext uri="{FF2B5EF4-FFF2-40B4-BE49-F238E27FC236}">
              <a16:creationId xmlns:a16="http://schemas.microsoft.com/office/drawing/2014/main" id="{A4BC531A-96AB-4852-AAF8-CF7D65919B8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29" name="AutoShape 204" descr="SN{@SK~SZ4F751`UWA}U">
          <a:extLst>
            <a:ext uri="{FF2B5EF4-FFF2-40B4-BE49-F238E27FC236}">
              <a16:creationId xmlns:a16="http://schemas.microsoft.com/office/drawing/2014/main" id="{E822527B-D839-4DBB-93C7-7957797B6E80}"/>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30" name="AutoShape 204" descr="SN{@SK~SZ4F751`UWA}U">
          <a:extLst>
            <a:ext uri="{FF2B5EF4-FFF2-40B4-BE49-F238E27FC236}">
              <a16:creationId xmlns:a16="http://schemas.microsoft.com/office/drawing/2014/main" id="{8C936A4A-81B9-4DD6-8851-C8AE014A84E9}"/>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31" name="AutoShape 202" descr="SN{@SK~SZ4F751`UWA}U">
          <a:extLst>
            <a:ext uri="{FF2B5EF4-FFF2-40B4-BE49-F238E27FC236}">
              <a16:creationId xmlns:a16="http://schemas.microsoft.com/office/drawing/2014/main" id="{081F484E-3E7B-4233-8CF8-6DF1D0674DF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32" name="AutoShape 203" descr="SN{@SK~SZ4F751`UWA}U">
          <a:extLst>
            <a:ext uri="{FF2B5EF4-FFF2-40B4-BE49-F238E27FC236}">
              <a16:creationId xmlns:a16="http://schemas.microsoft.com/office/drawing/2014/main" id="{9461F540-A133-46BF-A6B9-F68050AF7C71}"/>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33" name="AutoShape 204" descr="SN{@SK~SZ4F751`UWA}U">
          <a:extLst>
            <a:ext uri="{FF2B5EF4-FFF2-40B4-BE49-F238E27FC236}">
              <a16:creationId xmlns:a16="http://schemas.microsoft.com/office/drawing/2014/main" id="{BA229A55-5A80-4BA7-AF5E-902B817CA82A}"/>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34" name="AutoShape 202" descr="SN{@SK~SZ4F751`UWA}U">
          <a:extLst>
            <a:ext uri="{FF2B5EF4-FFF2-40B4-BE49-F238E27FC236}">
              <a16:creationId xmlns:a16="http://schemas.microsoft.com/office/drawing/2014/main" id="{86E07CDD-CD2E-45C4-8F36-44EBDEE5409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35" name="AutoShape 203" descr="SN{@SK~SZ4F751`UWA}U">
          <a:extLst>
            <a:ext uri="{FF2B5EF4-FFF2-40B4-BE49-F238E27FC236}">
              <a16:creationId xmlns:a16="http://schemas.microsoft.com/office/drawing/2014/main" id="{47A3C3F0-34BD-4ECD-832D-FB51044C2BD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8036" name="AutoShape 203" descr="SN{@SK~SZ4F751`UWA}U">
          <a:extLst>
            <a:ext uri="{FF2B5EF4-FFF2-40B4-BE49-F238E27FC236}">
              <a16:creationId xmlns:a16="http://schemas.microsoft.com/office/drawing/2014/main" id="{ED27F657-563A-4730-9200-1405B66A1B1E}"/>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8037" name="AutoShape 204" descr="SN{@SK~SZ4F751`UWA}U">
          <a:extLst>
            <a:ext uri="{FF2B5EF4-FFF2-40B4-BE49-F238E27FC236}">
              <a16:creationId xmlns:a16="http://schemas.microsoft.com/office/drawing/2014/main" id="{6555F5B5-20CC-4091-B4DD-2FB23F5515F9}"/>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8038" name="AutoShape 202" descr="SN{@SK~SZ4F751`UWA}U">
          <a:extLst>
            <a:ext uri="{FF2B5EF4-FFF2-40B4-BE49-F238E27FC236}">
              <a16:creationId xmlns:a16="http://schemas.microsoft.com/office/drawing/2014/main" id="{262D8E0F-0D83-41C4-B320-E1A8CB358D6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39" name="AutoShape 203" descr="SN{@SK~SZ4F751`UWA}U">
          <a:extLst>
            <a:ext uri="{FF2B5EF4-FFF2-40B4-BE49-F238E27FC236}">
              <a16:creationId xmlns:a16="http://schemas.microsoft.com/office/drawing/2014/main" id="{89505781-79F7-4C79-A3D9-A36E57480BB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40" name="AutoShape 204" descr="SN{@SK~SZ4F751`UWA}U">
          <a:extLst>
            <a:ext uri="{FF2B5EF4-FFF2-40B4-BE49-F238E27FC236}">
              <a16:creationId xmlns:a16="http://schemas.microsoft.com/office/drawing/2014/main" id="{77B9F9AA-C64A-49C0-BEDB-B88D553C56B1}"/>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41" name="AutoShape 204" descr="SN{@SK~SZ4F751`UWA}U">
          <a:extLst>
            <a:ext uri="{FF2B5EF4-FFF2-40B4-BE49-F238E27FC236}">
              <a16:creationId xmlns:a16="http://schemas.microsoft.com/office/drawing/2014/main" id="{C8889651-DB0D-4E60-94E7-5F20E5BF88BB}"/>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42" name="AutoShape 202" descr="SN{@SK~SZ4F751`UWA}U">
          <a:extLst>
            <a:ext uri="{FF2B5EF4-FFF2-40B4-BE49-F238E27FC236}">
              <a16:creationId xmlns:a16="http://schemas.microsoft.com/office/drawing/2014/main" id="{75789F91-A1E4-4A82-89FF-B04039B410A4}"/>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43" name="AutoShape 203" descr="SN{@SK~SZ4F751`UWA}U">
          <a:extLst>
            <a:ext uri="{FF2B5EF4-FFF2-40B4-BE49-F238E27FC236}">
              <a16:creationId xmlns:a16="http://schemas.microsoft.com/office/drawing/2014/main" id="{A6A7BF61-40FA-494E-8CB3-B211A1C35705}"/>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44" name="AutoShape 204" descr="SN{@SK~SZ4F751`UWA}U">
          <a:extLst>
            <a:ext uri="{FF2B5EF4-FFF2-40B4-BE49-F238E27FC236}">
              <a16:creationId xmlns:a16="http://schemas.microsoft.com/office/drawing/2014/main" id="{11CEAB53-38BF-4C1B-B93F-53ECE099CA3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45" name="AutoShape 202" descr="SN{@SK~SZ4F751`UWA}U">
          <a:extLst>
            <a:ext uri="{FF2B5EF4-FFF2-40B4-BE49-F238E27FC236}">
              <a16:creationId xmlns:a16="http://schemas.microsoft.com/office/drawing/2014/main" id="{F2D5F7B5-9FF5-4BC6-BE4C-BE48353134D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46" name="AutoShape 203" descr="SN{@SK~SZ4F751`UWA}U">
          <a:extLst>
            <a:ext uri="{FF2B5EF4-FFF2-40B4-BE49-F238E27FC236}">
              <a16:creationId xmlns:a16="http://schemas.microsoft.com/office/drawing/2014/main" id="{0042BA1D-9099-4378-843E-E40AD6C1430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8047" name="AutoShape 203" descr="SN{@SK~SZ4F751`UWA}U">
          <a:extLst>
            <a:ext uri="{FF2B5EF4-FFF2-40B4-BE49-F238E27FC236}">
              <a16:creationId xmlns:a16="http://schemas.microsoft.com/office/drawing/2014/main" id="{A796FA80-7980-4083-A046-90081C852491}"/>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8048" name="AutoShape 204" descr="SN{@SK~SZ4F751`UWA}U">
          <a:extLst>
            <a:ext uri="{FF2B5EF4-FFF2-40B4-BE49-F238E27FC236}">
              <a16:creationId xmlns:a16="http://schemas.microsoft.com/office/drawing/2014/main" id="{B67ABD6D-E759-4D7E-8CBC-AB813EFA1BA4}"/>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8049" name="AutoShape 202" descr="SN{@SK~SZ4F751`UWA}U">
          <a:extLst>
            <a:ext uri="{FF2B5EF4-FFF2-40B4-BE49-F238E27FC236}">
              <a16:creationId xmlns:a16="http://schemas.microsoft.com/office/drawing/2014/main" id="{25D7C15D-4303-4B1B-A67C-DF2304566EE9}"/>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50" name="AutoShape 203" descr="SN{@SK~SZ4F751`UWA}U">
          <a:extLst>
            <a:ext uri="{FF2B5EF4-FFF2-40B4-BE49-F238E27FC236}">
              <a16:creationId xmlns:a16="http://schemas.microsoft.com/office/drawing/2014/main" id="{8EB9096A-9C2D-4C24-8D4B-D9EA6BB8F13E}"/>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51" name="AutoShape 204" descr="SN{@SK~SZ4F751`UWA}U">
          <a:extLst>
            <a:ext uri="{FF2B5EF4-FFF2-40B4-BE49-F238E27FC236}">
              <a16:creationId xmlns:a16="http://schemas.microsoft.com/office/drawing/2014/main" id="{520F718A-3296-4161-A82F-86782685762C}"/>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52" name="AutoShape 204" descr="SN{@SK~SZ4F751`UWA}U">
          <a:extLst>
            <a:ext uri="{FF2B5EF4-FFF2-40B4-BE49-F238E27FC236}">
              <a16:creationId xmlns:a16="http://schemas.microsoft.com/office/drawing/2014/main" id="{E9CE0B7F-024B-4EC3-9B8B-310BE59C1AA7}"/>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53" name="AutoShape 202" descr="SN{@SK~SZ4F751`UWA}U">
          <a:extLst>
            <a:ext uri="{FF2B5EF4-FFF2-40B4-BE49-F238E27FC236}">
              <a16:creationId xmlns:a16="http://schemas.microsoft.com/office/drawing/2014/main" id="{6626BEED-1484-41BA-84BE-88514DC49E4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54" name="AutoShape 203" descr="SN{@SK~SZ4F751`UWA}U">
          <a:extLst>
            <a:ext uri="{FF2B5EF4-FFF2-40B4-BE49-F238E27FC236}">
              <a16:creationId xmlns:a16="http://schemas.microsoft.com/office/drawing/2014/main" id="{33824287-A3AE-43E0-9B40-6407992900DD}"/>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55" name="AutoShape 204" descr="SN{@SK~SZ4F751`UWA}U">
          <a:extLst>
            <a:ext uri="{FF2B5EF4-FFF2-40B4-BE49-F238E27FC236}">
              <a16:creationId xmlns:a16="http://schemas.microsoft.com/office/drawing/2014/main" id="{E4145B5D-17A0-4736-8A80-29B8C58C0C8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56" name="AutoShape 202" descr="SN{@SK~SZ4F751`UWA}U">
          <a:extLst>
            <a:ext uri="{FF2B5EF4-FFF2-40B4-BE49-F238E27FC236}">
              <a16:creationId xmlns:a16="http://schemas.microsoft.com/office/drawing/2014/main" id="{BD6849CF-2773-4C0C-B45E-1093AE028E3B}"/>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57" name="AutoShape 203" descr="SN{@SK~SZ4F751`UWA}U">
          <a:extLst>
            <a:ext uri="{FF2B5EF4-FFF2-40B4-BE49-F238E27FC236}">
              <a16:creationId xmlns:a16="http://schemas.microsoft.com/office/drawing/2014/main" id="{3A18687E-26D7-4D1E-989C-C0F2AA7CBF0A}"/>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twoCellAnchor editAs="oneCell">
    <xdr:from>
      <xdr:col>1</xdr:col>
      <xdr:colOff>0</xdr:colOff>
      <xdr:row>75</xdr:row>
      <xdr:rowOff>0</xdr:rowOff>
    </xdr:from>
    <xdr:to>
      <xdr:col>1</xdr:col>
      <xdr:colOff>304800</xdr:colOff>
      <xdr:row>76</xdr:row>
      <xdr:rowOff>39953</xdr:rowOff>
    </xdr:to>
    <xdr:sp macro="" textlink="">
      <xdr:nvSpPr>
        <xdr:cNvPr id="8058" name="AutoShape 203" descr="SN{@SK~SZ4F751`UWA}U">
          <a:extLst>
            <a:ext uri="{FF2B5EF4-FFF2-40B4-BE49-F238E27FC236}">
              <a16:creationId xmlns:a16="http://schemas.microsoft.com/office/drawing/2014/main" id="{03E89962-761F-4CF0-BF79-40B8EFE894AE}"/>
            </a:ext>
          </a:extLst>
        </xdr:cNvPr>
        <xdr:cNvSpPr>
          <a:spLocks noChangeAspect="1" noChangeArrowheads="1"/>
        </xdr:cNvSpPr>
      </xdr:nvSpPr>
      <xdr:spPr bwMode="auto">
        <a:xfrm>
          <a:off x="609600" y="2962275"/>
          <a:ext cx="304800" cy="250561"/>
        </a:xfrm>
        <a:prstGeom prst="rect">
          <a:avLst/>
        </a:prstGeom>
        <a:noFill/>
        <a:ln w="9525">
          <a:noFill/>
          <a:miter lim="800000"/>
          <a:headEnd/>
          <a:tailEnd/>
        </a:ln>
      </xdr:spPr>
    </xdr:sp>
    <xdr:clientData/>
  </xdr:twoCellAnchor>
  <xdr:twoCellAnchor editAs="oneCell">
    <xdr:from>
      <xdr:col>1</xdr:col>
      <xdr:colOff>0</xdr:colOff>
      <xdr:row>75</xdr:row>
      <xdr:rowOff>0</xdr:rowOff>
    </xdr:from>
    <xdr:to>
      <xdr:col>1</xdr:col>
      <xdr:colOff>304800</xdr:colOff>
      <xdr:row>76</xdr:row>
      <xdr:rowOff>39760</xdr:rowOff>
    </xdr:to>
    <xdr:sp macro="" textlink="">
      <xdr:nvSpPr>
        <xdr:cNvPr id="8059" name="AutoShape 204" descr="SN{@SK~SZ4F751`UWA}U">
          <a:extLst>
            <a:ext uri="{FF2B5EF4-FFF2-40B4-BE49-F238E27FC236}">
              <a16:creationId xmlns:a16="http://schemas.microsoft.com/office/drawing/2014/main" id="{D429A98D-A925-49AB-8820-98807D956104}"/>
            </a:ext>
          </a:extLst>
        </xdr:cNvPr>
        <xdr:cNvSpPr>
          <a:spLocks noChangeAspect="1" noChangeArrowheads="1"/>
        </xdr:cNvSpPr>
      </xdr:nvSpPr>
      <xdr:spPr bwMode="auto">
        <a:xfrm>
          <a:off x="609600" y="2962275"/>
          <a:ext cx="304800" cy="250368"/>
        </a:xfrm>
        <a:prstGeom prst="rect">
          <a:avLst/>
        </a:prstGeom>
        <a:noFill/>
        <a:ln w="9525">
          <a:noFill/>
          <a:miter lim="800000"/>
          <a:headEnd/>
          <a:tailEnd/>
        </a:ln>
      </xdr:spPr>
    </xdr:sp>
    <xdr:clientData/>
  </xdr:twoCellAnchor>
  <xdr:oneCellAnchor>
    <xdr:from>
      <xdr:col>1</xdr:col>
      <xdr:colOff>0</xdr:colOff>
      <xdr:row>75</xdr:row>
      <xdr:rowOff>0</xdr:rowOff>
    </xdr:from>
    <xdr:ext cx="304800" cy="304800"/>
    <xdr:sp macro="" textlink="">
      <xdr:nvSpPr>
        <xdr:cNvPr id="8060" name="AutoShape 202" descr="SN{@SK~SZ4F751`UWA}U">
          <a:extLst>
            <a:ext uri="{FF2B5EF4-FFF2-40B4-BE49-F238E27FC236}">
              <a16:creationId xmlns:a16="http://schemas.microsoft.com/office/drawing/2014/main" id="{398E9D47-DD99-48F8-8ABF-33714CC68B5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61" name="AutoShape 203" descr="SN{@SK~SZ4F751`UWA}U">
          <a:extLst>
            <a:ext uri="{FF2B5EF4-FFF2-40B4-BE49-F238E27FC236}">
              <a16:creationId xmlns:a16="http://schemas.microsoft.com/office/drawing/2014/main" id="{953A063B-78C6-40B1-A8FA-BB900DBEC2B2}"/>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62" name="AutoShape 204" descr="SN{@SK~SZ4F751`UWA}U">
          <a:extLst>
            <a:ext uri="{FF2B5EF4-FFF2-40B4-BE49-F238E27FC236}">
              <a16:creationId xmlns:a16="http://schemas.microsoft.com/office/drawing/2014/main" id="{9FE57DF9-800F-465B-B2BC-821A67915754}"/>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63" name="AutoShape 204" descr="SN{@SK~SZ4F751`UWA}U">
          <a:extLst>
            <a:ext uri="{FF2B5EF4-FFF2-40B4-BE49-F238E27FC236}">
              <a16:creationId xmlns:a16="http://schemas.microsoft.com/office/drawing/2014/main" id="{92962778-8113-4B76-A8C6-FA431A09B3E3}"/>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64" name="AutoShape 202" descr="SN{@SK~SZ4F751`UWA}U">
          <a:extLst>
            <a:ext uri="{FF2B5EF4-FFF2-40B4-BE49-F238E27FC236}">
              <a16:creationId xmlns:a16="http://schemas.microsoft.com/office/drawing/2014/main" id="{8C0F9D5E-425F-4DBD-9805-C27D6E759A06}"/>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65" name="AutoShape 203" descr="SN{@SK~SZ4F751`UWA}U">
          <a:extLst>
            <a:ext uri="{FF2B5EF4-FFF2-40B4-BE49-F238E27FC236}">
              <a16:creationId xmlns:a16="http://schemas.microsoft.com/office/drawing/2014/main" id="{76D72503-BB36-4589-A3E9-0EEFFA10A313}"/>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8066" name="AutoShape 204" descr="SN{@SK~SZ4F751`UWA}U">
          <a:extLst>
            <a:ext uri="{FF2B5EF4-FFF2-40B4-BE49-F238E27FC236}">
              <a16:creationId xmlns:a16="http://schemas.microsoft.com/office/drawing/2014/main" id="{53192B38-4F9D-4526-B5B8-6A172C7E26BF}"/>
            </a:ext>
          </a:extLst>
        </xdr:cNvPr>
        <xdr:cNvSpPr>
          <a:spLocks noChangeAspect="1" noChangeArrowheads="1"/>
        </xdr:cNvSpPr>
      </xdr:nvSpPr>
      <xdr:spPr bwMode="auto">
        <a:xfrm>
          <a:off x="609600" y="29622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800"/>
    <xdr:sp macro="" textlink="">
      <xdr:nvSpPr>
        <xdr:cNvPr id="8067" name="AutoShape 202" descr="SN{@SK~SZ4F751`UWA}U">
          <a:extLst>
            <a:ext uri="{FF2B5EF4-FFF2-40B4-BE49-F238E27FC236}">
              <a16:creationId xmlns:a16="http://schemas.microsoft.com/office/drawing/2014/main" id="{40DEE16B-924F-447B-AFB3-482C26203E87}"/>
            </a:ext>
          </a:extLst>
        </xdr:cNvPr>
        <xdr:cNvSpPr>
          <a:spLocks noChangeAspect="1" noChangeArrowheads="1"/>
        </xdr:cNvSpPr>
      </xdr:nvSpPr>
      <xdr:spPr bwMode="auto">
        <a:xfrm>
          <a:off x="609600" y="29622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068" name="AutoShape 202" descr="SN{@SK~SZ4F751`UWA}U">
          <a:extLst>
            <a:ext uri="{FF2B5EF4-FFF2-40B4-BE49-F238E27FC236}">
              <a16:creationId xmlns:a16="http://schemas.microsoft.com/office/drawing/2014/main" id="{105FACC9-BA88-4020-9B71-9947B47F5EEC}"/>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069" name="AutoShape 203" descr="SN{@SK~SZ4F751`UWA}U">
          <a:extLst>
            <a:ext uri="{FF2B5EF4-FFF2-40B4-BE49-F238E27FC236}">
              <a16:creationId xmlns:a16="http://schemas.microsoft.com/office/drawing/2014/main" id="{60A261FE-9235-4CAC-ACCB-D1DFC990B08B}"/>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070" name="AutoShape 204" descr="SN{@SK~SZ4F751`UWA}U">
          <a:extLst>
            <a:ext uri="{FF2B5EF4-FFF2-40B4-BE49-F238E27FC236}">
              <a16:creationId xmlns:a16="http://schemas.microsoft.com/office/drawing/2014/main" id="{8BA8BE83-E700-4E51-96F2-DE761F4C3060}"/>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071" name="AutoShape 204" descr="SN{@SK~SZ4F751`UWA}U">
          <a:extLst>
            <a:ext uri="{FF2B5EF4-FFF2-40B4-BE49-F238E27FC236}">
              <a16:creationId xmlns:a16="http://schemas.microsoft.com/office/drawing/2014/main" id="{6A045242-FD05-4BC1-B6A0-6B79AFA047C9}"/>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072" name="AutoShape 202" descr="SN{@SK~SZ4F751`UWA}U">
          <a:extLst>
            <a:ext uri="{FF2B5EF4-FFF2-40B4-BE49-F238E27FC236}">
              <a16:creationId xmlns:a16="http://schemas.microsoft.com/office/drawing/2014/main" id="{BB17C4D8-2B45-4AD5-B615-B4E02426E386}"/>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073" name="AutoShape 203" descr="SN{@SK~SZ4F751`UWA}U">
          <a:extLst>
            <a:ext uri="{FF2B5EF4-FFF2-40B4-BE49-F238E27FC236}">
              <a16:creationId xmlns:a16="http://schemas.microsoft.com/office/drawing/2014/main" id="{84F60DBA-DB7F-4205-9D3F-E49B6363F412}"/>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074" name="AutoShape 204" descr="SN{@SK~SZ4F751`UWA}U">
          <a:extLst>
            <a:ext uri="{FF2B5EF4-FFF2-40B4-BE49-F238E27FC236}">
              <a16:creationId xmlns:a16="http://schemas.microsoft.com/office/drawing/2014/main" id="{CFF013DD-7299-4E8E-82EC-C5D6EBFBE712}"/>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075" name="AutoShape 202" descr="SN{@SK~SZ4F751`UWA}U">
          <a:extLst>
            <a:ext uri="{FF2B5EF4-FFF2-40B4-BE49-F238E27FC236}">
              <a16:creationId xmlns:a16="http://schemas.microsoft.com/office/drawing/2014/main" id="{BD12EBE4-17A0-413A-A833-4DEF57D881DF}"/>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076" name="AutoShape 203" descr="SN{@SK~SZ4F751`UWA}U">
          <a:extLst>
            <a:ext uri="{FF2B5EF4-FFF2-40B4-BE49-F238E27FC236}">
              <a16:creationId xmlns:a16="http://schemas.microsoft.com/office/drawing/2014/main" id="{3207E225-229F-4637-AA24-519BC137D368}"/>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077" name="AutoShape 202" descr="SN{@SK~SZ4F751`UWA}U">
          <a:extLst>
            <a:ext uri="{FF2B5EF4-FFF2-40B4-BE49-F238E27FC236}">
              <a16:creationId xmlns:a16="http://schemas.microsoft.com/office/drawing/2014/main" id="{5C02587A-7FD2-4A2A-AC81-7CD2EBB893E2}"/>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078" name="AutoShape 203" descr="SN{@SK~SZ4F751`UWA}U">
          <a:extLst>
            <a:ext uri="{FF2B5EF4-FFF2-40B4-BE49-F238E27FC236}">
              <a16:creationId xmlns:a16="http://schemas.microsoft.com/office/drawing/2014/main" id="{C6FCC2B0-3FBF-4696-8103-40EF0126DA49}"/>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079" name="AutoShape 204" descr="SN{@SK~SZ4F751`UWA}U">
          <a:extLst>
            <a:ext uri="{FF2B5EF4-FFF2-40B4-BE49-F238E27FC236}">
              <a16:creationId xmlns:a16="http://schemas.microsoft.com/office/drawing/2014/main" id="{5B1E0BA1-7E73-4E1B-9C56-56098FE2A604}"/>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080" name="AutoShape 204" descr="SN{@SK~SZ4F751`UWA}U">
          <a:extLst>
            <a:ext uri="{FF2B5EF4-FFF2-40B4-BE49-F238E27FC236}">
              <a16:creationId xmlns:a16="http://schemas.microsoft.com/office/drawing/2014/main" id="{6972D4DF-3CE9-4694-8681-8BEF4BD63746}"/>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081" name="AutoShape 202" descr="SN{@SK~SZ4F751`UWA}U">
          <a:extLst>
            <a:ext uri="{FF2B5EF4-FFF2-40B4-BE49-F238E27FC236}">
              <a16:creationId xmlns:a16="http://schemas.microsoft.com/office/drawing/2014/main" id="{439EA611-3EC4-4A57-9918-BC5488E318E1}"/>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082" name="AutoShape 203" descr="SN{@SK~SZ4F751`UWA}U">
          <a:extLst>
            <a:ext uri="{FF2B5EF4-FFF2-40B4-BE49-F238E27FC236}">
              <a16:creationId xmlns:a16="http://schemas.microsoft.com/office/drawing/2014/main" id="{A2A492BC-C924-4606-9676-56DFE5643337}"/>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083" name="AutoShape 204" descr="SN{@SK~SZ4F751`UWA}U">
          <a:extLst>
            <a:ext uri="{FF2B5EF4-FFF2-40B4-BE49-F238E27FC236}">
              <a16:creationId xmlns:a16="http://schemas.microsoft.com/office/drawing/2014/main" id="{0889DF22-7310-4104-B2DC-4A0325080B92}"/>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084" name="AutoShape 202" descr="SN{@SK~SZ4F751`UWA}U">
          <a:extLst>
            <a:ext uri="{FF2B5EF4-FFF2-40B4-BE49-F238E27FC236}">
              <a16:creationId xmlns:a16="http://schemas.microsoft.com/office/drawing/2014/main" id="{2A4ECD34-8AD7-4CFC-BFEE-954E988E1C73}"/>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twoCellAnchor editAs="oneCell">
    <xdr:from>
      <xdr:col>1</xdr:col>
      <xdr:colOff>0</xdr:colOff>
      <xdr:row>76</xdr:row>
      <xdr:rowOff>0</xdr:rowOff>
    </xdr:from>
    <xdr:to>
      <xdr:col>1</xdr:col>
      <xdr:colOff>304800</xdr:colOff>
      <xdr:row>77</xdr:row>
      <xdr:rowOff>39953</xdr:rowOff>
    </xdr:to>
    <xdr:sp macro="" textlink="">
      <xdr:nvSpPr>
        <xdr:cNvPr id="8085" name="AutoShape 203" descr="SN{@SK~SZ4F751`UWA}U">
          <a:extLst>
            <a:ext uri="{FF2B5EF4-FFF2-40B4-BE49-F238E27FC236}">
              <a16:creationId xmlns:a16="http://schemas.microsoft.com/office/drawing/2014/main" id="{6086026C-8DC9-40E0-A52D-CD9E3D039123}"/>
            </a:ext>
          </a:extLst>
        </xdr:cNvPr>
        <xdr:cNvSpPr>
          <a:spLocks noChangeAspect="1" noChangeArrowheads="1"/>
        </xdr:cNvSpPr>
      </xdr:nvSpPr>
      <xdr:spPr bwMode="auto">
        <a:xfrm>
          <a:off x="609600" y="3152775"/>
          <a:ext cx="304800" cy="250561"/>
        </a:xfrm>
        <a:prstGeom prst="rect">
          <a:avLst/>
        </a:prstGeom>
        <a:noFill/>
        <a:ln w="9525">
          <a:noFill/>
          <a:miter lim="800000"/>
          <a:headEnd/>
          <a:tailEnd/>
        </a:ln>
      </xdr:spPr>
    </xdr:sp>
    <xdr:clientData/>
  </xdr:twoCellAnchor>
  <xdr:twoCellAnchor editAs="oneCell">
    <xdr:from>
      <xdr:col>1</xdr:col>
      <xdr:colOff>0</xdr:colOff>
      <xdr:row>76</xdr:row>
      <xdr:rowOff>0</xdr:rowOff>
    </xdr:from>
    <xdr:to>
      <xdr:col>1</xdr:col>
      <xdr:colOff>304800</xdr:colOff>
      <xdr:row>77</xdr:row>
      <xdr:rowOff>39760</xdr:rowOff>
    </xdr:to>
    <xdr:sp macro="" textlink="">
      <xdr:nvSpPr>
        <xdr:cNvPr id="8086" name="AutoShape 204" descr="SN{@SK~SZ4F751`UWA}U">
          <a:extLst>
            <a:ext uri="{FF2B5EF4-FFF2-40B4-BE49-F238E27FC236}">
              <a16:creationId xmlns:a16="http://schemas.microsoft.com/office/drawing/2014/main" id="{84A5AEA5-88A8-4A5C-B85A-6F33A0C88305}"/>
            </a:ext>
          </a:extLst>
        </xdr:cNvPr>
        <xdr:cNvSpPr>
          <a:spLocks noChangeAspect="1" noChangeArrowheads="1"/>
        </xdr:cNvSpPr>
      </xdr:nvSpPr>
      <xdr:spPr bwMode="auto">
        <a:xfrm>
          <a:off x="609600" y="3152775"/>
          <a:ext cx="304800" cy="250368"/>
        </a:xfrm>
        <a:prstGeom prst="rect">
          <a:avLst/>
        </a:prstGeom>
        <a:noFill/>
        <a:ln w="9525">
          <a:noFill/>
          <a:miter lim="800000"/>
          <a:headEnd/>
          <a:tailEnd/>
        </a:ln>
      </xdr:spPr>
    </xdr:sp>
    <xdr:clientData/>
  </xdr:twoCellAnchor>
  <xdr:oneCellAnchor>
    <xdr:from>
      <xdr:col>1</xdr:col>
      <xdr:colOff>0</xdr:colOff>
      <xdr:row>76</xdr:row>
      <xdr:rowOff>0</xdr:rowOff>
    </xdr:from>
    <xdr:ext cx="304800" cy="304800"/>
    <xdr:sp macro="" textlink="">
      <xdr:nvSpPr>
        <xdr:cNvPr id="8087" name="AutoShape 202" descr="SN{@SK~SZ4F751`UWA}U">
          <a:extLst>
            <a:ext uri="{FF2B5EF4-FFF2-40B4-BE49-F238E27FC236}">
              <a16:creationId xmlns:a16="http://schemas.microsoft.com/office/drawing/2014/main" id="{193C3983-F81C-41D1-89AB-A524483107F0}"/>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088" name="AutoShape 203" descr="SN{@SK~SZ4F751`UWA}U">
          <a:extLst>
            <a:ext uri="{FF2B5EF4-FFF2-40B4-BE49-F238E27FC236}">
              <a16:creationId xmlns:a16="http://schemas.microsoft.com/office/drawing/2014/main" id="{FB1BC652-2408-4577-836C-E333DD4ACA21}"/>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089" name="AutoShape 204" descr="SN{@SK~SZ4F751`UWA}U">
          <a:extLst>
            <a:ext uri="{FF2B5EF4-FFF2-40B4-BE49-F238E27FC236}">
              <a16:creationId xmlns:a16="http://schemas.microsoft.com/office/drawing/2014/main" id="{D79A8324-C37A-4924-8F6A-471B7647089E}"/>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090" name="AutoShape 204" descr="SN{@SK~SZ4F751`UWA}U">
          <a:extLst>
            <a:ext uri="{FF2B5EF4-FFF2-40B4-BE49-F238E27FC236}">
              <a16:creationId xmlns:a16="http://schemas.microsoft.com/office/drawing/2014/main" id="{BD197102-6A52-4198-935B-52A1800781E7}"/>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091" name="AutoShape 202" descr="SN{@SK~SZ4F751`UWA}U">
          <a:extLst>
            <a:ext uri="{FF2B5EF4-FFF2-40B4-BE49-F238E27FC236}">
              <a16:creationId xmlns:a16="http://schemas.microsoft.com/office/drawing/2014/main" id="{66A466EE-A8C1-4A94-A949-BE756C661C37}"/>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092" name="AutoShape 203" descr="SN{@SK~SZ4F751`UWA}U">
          <a:extLst>
            <a:ext uri="{FF2B5EF4-FFF2-40B4-BE49-F238E27FC236}">
              <a16:creationId xmlns:a16="http://schemas.microsoft.com/office/drawing/2014/main" id="{0160A2DB-DFA9-47FA-ABF0-4A8536E30CBE}"/>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093" name="AutoShape 204" descr="SN{@SK~SZ4F751`UWA}U">
          <a:extLst>
            <a:ext uri="{FF2B5EF4-FFF2-40B4-BE49-F238E27FC236}">
              <a16:creationId xmlns:a16="http://schemas.microsoft.com/office/drawing/2014/main" id="{3CFA0C19-3A20-49D4-B540-C79D127DF53C}"/>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094" name="AutoShape 202" descr="SN{@SK~SZ4F751`UWA}U">
          <a:extLst>
            <a:ext uri="{FF2B5EF4-FFF2-40B4-BE49-F238E27FC236}">
              <a16:creationId xmlns:a16="http://schemas.microsoft.com/office/drawing/2014/main" id="{C198AD5F-D5E6-4273-B69B-9080180456FB}"/>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095" name="AutoShape 203" descr="SN{@SK~SZ4F751`UWA}U">
          <a:extLst>
            <a:ext uri="{FF2B5EF4-FFF2-40B4-BE49-F238E27FC236}">
              <a16:creationId xmlns:a16="http://schemas.microsoft.com/office/drawing/2014/main" id="{4F63DBC3-65B2-4046-803C-01851AE006FF}"/>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twoCellAnchor editAs="oneCell">
    <xdr:from>
      <xdr:col>1</xdr:col>
      <xdr:colOff>0</xdr:colOff>
      <xdr:row>76</xdr:row>
      <xdr:rowOff>0</xdr:rowOff>
    </xdr:from>
    <xdr:to>
      <xdr:col>1</xdr:col>
      <xdr:colOff>304800</xdr:colOff>
      <xdr:row>77</xdr:row>
      <xdr:rowOff>39953</xdr:rowOff>
    </xdr:to>
    <xdr:sp macro="" textlink="">
      <xdr:nvSpPr>
        <xdr:cNvPr id="8096" name="AutoShape 203" descr="SN{@SK~SZ4F751`UWA}U">
          <a:extLst>
            <a:ext uri="{FF2B5EF4-FFF2-40B4-BE49-F238E27FC236}">
              <a16:creationId xmlns:a16="http://schemas.microsoft.com/office/drawing/2014/main" id="{4AA20A94-9DAB-486C-8E80-8613E8DCB3DD}"/>
            </a:ext>
          </a:extLst>
        </xdr:cNvPr>
        <xdr:cNvSpPr>
          <a:spLocks noChangeAspect="1" noChangeArrowheads="1"/>
        </xdr:cNvSpPr>
      </xdr:nvSpPr>
      <xdr:spPr bwMode="auto">
        <a:xfrm>
          <a:off x="609600" y="3152775"/>
          <a:ext cx="304800" cy="250561"/>
        </a:xfrm>
        <a:prstGeom prst="rect">
          <a:avLst/>
        </a:prstGeom>
        <a:noFill/>
        <a:ln w="9525">
          <a:noFill/>
          <a:miter lim="800000"/>
          <a:headEnd/>
          <a:tailEnd/>
        </a:ln>
      </xdr:spPr>
    </xdr:sp>
    <xdr:clientData/>
  </xdr:twoCellAnchor>
  <xdr:twoCellAnchor editAs="oneCell">
    <xdr:from>
      <xdr:col>1</xdr:col>
      <xdr:colOff>0</xdr:colOff>
      <xdr:row>76</xdr:row>
      <xdr:rowOff>0</xdr:rowOff>
    </xdr:from>
    <xdr:to>
      <xdr:col>1</xdr:col>
      <xdr:colOff>304800</xdr:colOff>
      <xdr:row>77</xdr:row>
      <xdr:rowOff>39760</xdr:rowOff>
    </xdr:to>
    <xdr:sp macro="" textlink="">
      <xdr:nvSpPr>
        <xdr:cNvPr id="8097" name="AutoShape 204" descr="SN{@SK~SZ4F751`UWA}U">
          <a:extLst>
            <a:ext uri="{FF2B5EF4-FFF2-40B4-BE49-F238E27FC236}">
              <a16:creationId xmlns:a16="http://schemas.microsoft.com/office/drawing/2014/main" id="{7DAB7D2A-764C-492B-9F40-AB98C740FA85}"/>
            </a:ext>
          </a:extLst>
        </xdr:cNvPr>
        <xdr:cNvSpPr>
          <a:spLocks noChangeAspect="1" noChangeArrowheads="1"/>
        </xdr:cNvSpPr>
      </xdr:nvSpPr>
      <xdr:spPr bwMode="auto">
        <a:xfrm>
          <a:off x="609600" y="3152775"/>
          <a:ext cx="304800" cy="250368"/>
        </a:xfrm>
        <a:prstGeom prst="rect">
          <a:avLst/>
        </a:prstGeom>
        <a:noFill/>
        <a:ln w="9525">
          <a:noFill/>
          <a:miter lim="800000"/>
          <a:headEnd/>
          <a:tailEnd/>
        </a:ln>
      </xdr:spPr>
    </xdr:sp>
    <xdr:clientData/>
  </xdr:twoCellAnchor>
  <xdr:oneCellAnchor>
    <xdr:from>
      <xdr:col>1</xdr:col>
      <xdr:colOff>0</xdr:colOff>
      <xdr:row>76</xdr:row>
      <xdr:rowOff>0</xdr:rowOff>
    </xdr:from>
    <xdr:ext cx="304800" cy="304800"/>
    <xdr:sp macro="" textlink="">
      <xdr:nvSpPr>
        <xdr:cNvPr id="8098" name="AutoShape 202" descr="SN{@SK~SZ4F751`UWA}U">
          <a:extLst>
            <a:ext uri="{FF2B5EF4-FFF2-40B4-BE49-F238E27FC236}">
              <a16:creationId xmlns:a16="http://schemas.microsoft.com/office/drawing/2014/main" id="{E7397337-E4FC-432B-8E90-1698489B7183}"/>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099" name="AutoShape 203" descr="SN{@SK~SZ4F751`UWA}U">
          <a:extLst>
            <a:ext uri="{FF2B5EF4-FFF2-40B4-BE49-F238E27FC236}">
              <a16:creationId xmlns:a16="http://schemas.microsoft.com/office/drawing/2014/main" id="{03C3B0AC-E61D-4295-93B6-F64493D93889}"/>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100" name="AutoShape 204" descr="SN{@SK~SZ4F751`UWA}U">
          <a:extLst>
            <a:ext uri="{FF2B5EF4-FFF2-40B4-BE49-F238E27FC236}">
              <a16:creationId xmlns:a16="http://schemas.microsoft.com/office/drawing/2014/main" id="{A1D257E1-244B-4233-83FB-D4053A1D8032}"/>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101" name="AutoShape 204" descr="SN{@SK~SZ4F751`UWA}U">
          <a:extLst>
            <a:ext uri="{FF2B5EF4-FFF2-40B4-BE49-F238E27FC236}">
              <a16:creationId xmlns:a16="http://schemas.microsoft.com/office/drawing/2014/main" id="{C30A4B8F-38B7-4836-875B-3A8E00A04879}"/>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102" name="AutoShape 202" descr="SN{@SK~SZ4F751`UWA}U">
          <a:extLst>
            <a:ext uri="{FF2B5EF4-FFF2-40B4-BE49-F238E27FC236}">
              <a16:creationId xmlns:a16="http://schemas.microsoft.com/office/drawing/2014/main" id="{A84A5BBF-AE0A-41D0-B697-65B6F315EEF9}"/>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103" name="AutoShape 203" descr="SN{@SK~SZ4F751`UWA}U">
          <a:extLst>
            <a:ext uri="{FF2B5EF4-FFF2-40B4-BE49-F238E27FC236}">
              <a16:creationId xmlns:a16="http://schemas.microsoft.com/office/drawing/2014/main" id="{7E5527F2-7536-41D7-A03D-DE4311C2E3BD}"/>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104" name="AutoShape 204" descr="SN{@SK~SZ4F751`UWA}U">
          <a:extLst>
            <a:ext uri="{FF2B5EF4-FFF2-40B4-BE49-F238E27FC236}">
              <a16:creationId xmlns:a16="http://schemas.microsoft.com/office/drawing/2014/main" id="{B581397E-6319-4F8F-9121-AA3DC55D5710}"/>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105" name="AutoShape 202" descr="SN{@SK~SZ4F751`UWA}U">
          <a:extLst>
            <a:ext uri="{FF2B5EF4-FFF2-40B4-BE49-F238E27FC236}">
              <a16:creationId xmlns:a16="http://schemas.microsoft.com/office/drawing/2014/main" id="{0716EF8F-3F9E-4B55-A74E-E3B0EE4A0D56}"/>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106" name="AutoShape 203" descr="SN{@SK~SZ4F751`UWA}U">
          <a:extLst>
            <a:ext uri="{FF2B5EF4-FFF2-40B4-BE49-F238E27FC236}">
              <a16:creationId xmlns:a16="http://schemas.microsoft.com/office/drawing/2014/main" id="{2226EE7F-5F83-41FC-B700-8A326500BB79}"/>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twoCellAnchor editAs="oneCell">
    <xdr:from>
      <xdr:col>1</xdr:col>
      <xdr:colOff>0</xdr:colOff>
      <xdr:row>76</xdr:row>
      <xdr:rowOff>0</xdr:rowOff>
    </xdr:from>
    <xdr:to>
      <xdr:col>1</xdr:col>
      <xdr:colOff>304800</xdr:colOff>
      <xdr:row>77</xdr:row>
      <xdr:rowOff>39953</xdr:rowOff>
    </xdr:to>
    <xdr:sp macro="" textlink="">
      <xdr:nvSpPr>
        <xdr:cNvPr id="8107" name="AutoShape 203" descr="SN{@SK~SZ4F751`UWA}U">
          <a:extLst>
            <a:ext uri="{FF2B5EF4-FFF2-40B4-BE49-F238E27FC236}">
              <a16:creationId xmlns:a16="http://schemas.microsoft.com/office/drawing/2014/main" id="{2AD5003D-4FFB-4052-BB89-A0F972800CDA}"/>
            </a:ext>
          </a:extLst>
        </xdr:cNvPr>
        <xdr:cNvSpPr>
          <a:spLocks noChangeAspect="1" noChangeArrowheads="1"/>
        </xdr:cNvSpPr>
      </xdr:nvSpPr>
      <xdr:spPr bwMode="auto">
        <a:xfrm>
          <a:off x="609600" y="3152775"/>
          <a:ext cx="304800" cy="250561"/>
        </a:xfrm>
        <a:prstGeom prst="rect">
          <a:avLst/>
        </a:prstGeom>
        <a:noFill/>
        <a:ln w="9525">
          <a:noFill/>
          <a:miter lim="800000"/>
          <a:headEnd/>
          <a:tailEnd/>
        </a:ln>
      </xdr:spPr>
    </xdr:sp>
    <xdr:clientData/>
  </xdr:twoCellAnchor>
  <xdr:twoCellAnchor editAs="oneCell">
    <xdr:from>
      <xdr:col>1</xdr:col>
      <xdr:colOff>0</xdr:colOff>
      <xdr:row>76</xdr:row>
      <xdr:rowOff>0</xdr:rowOff>
    </xdr:from>
    <xdr:to>
      <xdr:col>1</xdr:col>
      <xdr:colOff>304800</xdr:colOff>
      <xdr:row>77</xdr:row>
      <xdr:rowOff>39760</xdr:rowOff>
    </xdr:to>
    <xdr:sp macro="" textlink="">
      <xdr:nvSpPr>
        <xdr:cNvPr id="8108" name="AutoShape 204" descr="SN{@SK~SZ4F751`UWA}U">
          <a:extLst>
            <a:ext uri="{FF2B5EF4-FFF2-40B4-BE49-F238E27FC236}">
              <a16:creationId xmlns:a16="http://schemas.microsoft.com/office/drawing/2014/main" id="{2624444D-D52E-44D6-9C4E-EC70061E95C7}"/>
            </a:ext>
          </a:extLst>
        </xdr:cNvPr>
        <xdr:cNvSpPr>
          <a:spLocks noChangeAspect="1" noChangeArrowheads="1"/>
        </xdr:cNvSpPr>
      </xdr:nvSpPr>
      <xdr:spPr bwMode="auto">
        <a:xfrm>
          <a:off x="609600" y="3152775"/>
          <a:ext cx="304800" cy="250368"/>
        </a:xfrm>
        <a:prstGeom prst="rect">
          <a:avLst/>
        </a:prstGeom>
        <a:noFill/>
        <a:ln w="9525">
          <a:noFill/>
          <a:miter lim="800000"/>
          <a:headEnd/>
          <a:tailEnd/>
        </a:ln>
      </xdr:spPr>
    </xdr:sp>
    <xdr:clientData/>
  </xdr:twoCellAnchor>
  <xdr:oneCellAnchor>
    <xdr:from>
      <xdr:col>1</xdr:col>
      <xdr:colOff>0</xdr:colOff>
      <xdr:row>76</xdr:row>
      <xdr:rowOff>0</xdr:rowOff>
    </xdr:from>
    <xdr:ext cx="304800" cy="304800"/>
    <xdr:sp macro="" textlink="">
      <xdr:nvSpPr>
        <xdr:cNvPr id="8109" name="AutoShape 202" descr="SN{@SK~SZ4F751`UWA}U">
          <a:extLst>
            <a:ext uri="{FF2B5EF4-FFF2-40B4-BE49-F238E27FC236}">
              <a16:creationId xmlns:a16="http://schemas.microsoft.com/office/drawing/2014/main" id="{548C445A-7AD6-42E2-B726-14EAAFB84E6D}"/>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110" name="AutoShape 203" descr="SN{@SK~SZ4F751`UWA}U">
          <a:extLst>
            <a:ext uri="{FF2B5EF4-FFF2-40B4-BE49-F238E27FC236}">
              <a16:creationId xmlns:a16="http://schemas.microsoft.com/office/drawing/2014/main" id="{E2E70B43-BE0A-4567-9D81-8C06BA478068}"/>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111" name="AutoShape 204" descr="SN{@SK~SZ4F751`UWA}U">
          <a:extLst>
            <a:ext uri="{FF2B5EF4-FFF2-40B4-BE49-F238E27FC236}">
              <a16:creationId xmlns:a16="http://schemas.microsoft.com/office/drawing/2014/main" id="{B5CE7D8B-C597-4A5E-84E6-F358D9087423}"/>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112" name="AutoShape 204" descr="SN{@SK~SZ4F751`UWA}U">
          <a:extLst>
            <a:ext uri="{FF2B5EF4-FFF2-40B4-BE49-F238E27FC236}">
              <a16:creationId xmlns:a16="http://schemas.microsoft.com/office/drawing/2014/main" id="{BB024494-EC5E-4715-B8BD-8CB4F3E3FABC}"/>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113" name="AutoShape 202" descr="SN{@SK~SZ4F751`UWA}U">
          <a:extLst>
            <a:ext uri="{FF2B5EF4-FFF2-40B4-BE49-F238E27FC236}">
              <a16:creationId xmlns:a16="http://schemas.microsoft.com/office/drawing/2014/main" id="{0448AC8D-2105-423D-80B6-51AA23F2CDB9}"/>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114" name="AutoShape 203" descr="SN{@SK~SZ4F751`UWA}U">
          <a:extLst>
            <a:ext uri="{FF2B5EF4-FFF2-40B4-BE49-F238E27FC236}">
              <a16:creationId xmlns:a16="http://schemas.microsoft.com/office/drawing/2014/main" id="{7C1A30DE-8888-4E8A-810D-89F5DDB5DB60}"/>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115" name="AutoShape 204" descr="SN{@SK~SZ4F751`UWA}U">
          <a:extLst>
            <a:ext uri="{FF2B5EF4-FFF2-40B4-BE49-F238E27FC236}">
              <a16:creationId xmlns:a16="http://schemas.microsoft.com/office/drawing/2014/main" id="{3D1EB05C-54E7-470C-A927-1C84A76C41A5}"/>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116" name="AutoShape 202" descr="SN{@SK~SZ4F751`UWA}U">
          <a:extLst>
            <a:ext uri="{FF2B5EF4-FFF2-40B4-BE49-F238E27FC236}">
              <a16:creationId xmlns:a16="http://schemas.microsoft.com/office/drawing/2014/main" id="{2DC76A0F-32F9-4B12-A82A-375A8C014BF7}"/>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117" name="AutoShape 203" descr="SN{@SK~SZ4F751`UWA}U">
          <a:extLst>
            <a:ext uri="{FF2B5EF4-FFF2-40B4-BE49-F238E27FC236}">
              <a16:creationId xmlns:a16="http://schemas.microsoft.com/office/drawing/2014/main" id="{D5DBB8C7-F64C-4FB1-AD80-96DD2EE76E7B}"/>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twoCellAnchor editAs="oneCell">
    <xdr:from>
      <xdr:col>1</xdr:col>
      <xdr:colOff>0</xdr:colOff>
      <xdr:row>76</xdr:row>
      <xdr:rowOff>0</xdr:rowOff>
    </xdr:from>
    <xdr:to>
      <xdr:col>1</xdr:col>
      <xdr:colOff>304800</xdr:colOff>
      <xdr:row>77</xdr:row>
      <xdr:rowOff>39953</xdr:rowOff>
    </xdr:to>
    <xdr:sp macro="" textlink="">
      <xdr:nvSpPr>
        <xdr:cNvPr id="8118" name="AutoShape 203" descr="SN{@SK~SZ4F751`UWA}U">
          <a:extLst>
            <a:ext uri="{FF2B5EF4-FFF2-40B4-BE49-F238E27FC236}">
              <a16:creationId xmlns:a16="http://schemas.microsoft.com/office/drawing/2014/main" id="{72701D6E-C94A-4D1B-B582-298391CE7279}"/>
            </a:ext>
          </a:extLst>
        </xdr:cNvPr>
        <xdr:cNvSpPr>
          <a:spLocks noChangeAspect="1" noChangeArrowheads="1"/>
        </xdr:cNvSpPr>
      </xdr:nvSpPr>
      <xdr:spPr bwMode="auto">
        <a:xfrm>
          <a:off x="609600" y="3152775"/>
          <a:ext cx="304800" cy="250561"/>
        </a:xfrm>
        <a:prstGeom prst="rect">
          <a:avLst/>
        </a:prstGeom>
        <a:noFill/>
        <a:ln w="9525">
          <a:noFill/>
          <a:miter lim="800000"/>
          <a:headEnd/>
          <a:tailEnd/>
        </a:ln>
      </xdr:spPr>
    </xdr:sp>
    <xdr:clientData/>
  </xdr:twoCellAnchor>
  <xdr:twoCellAnchor editAs="oneCell">
    <xdr:from>
      <xdr:col>1</xdr:col>
      <xdr:colOff>0</xdr:colOff>
      <xdr:row>76</xdr:row>
      <xdr:rowOff>0</xdr:rowOff>
    </xdr:from>
    <xdr:to>
      <xdr:col>1</xdr:col>
      <xdr:colOff>304800</xdr:colOff>
      <xdr:row>77</xdr:row>
      <xdr:rowOff>39760</xdr:rowOff>
    </xdr:to>
    <xdr:sp macro="" textlink="">
      <xdr:nvSpPr>
        <xdr:cNvPr id="8119" name="AutoShape 204" descr="SN{@SK~SZ4F751`UWA}U">
          <a:extLst>
            <a:ext uri="{FF2B5EF4-FFF2-40B4-BE49-F238E27FC236}">
              <a16:creationId xmlns:a16="http://schemas.microsoft.com/office/drawing/2014/main" id="{13FF5E71-FB3C-489E-815B-EDA25E11DBBB}"/>
            </a:ext>
          </a:extLst>
        </xdr:cNvPr>
        <xdr:cNvSpPr>
          <a:spLocks noChangeAspect="1" noChangeArrowheads="1"/>
        </xdr:cNvSpPr>
      </xdr:nvSpPr>
      <xdr:spPr bwMode="auto">
        <a:xfrm>
          <a:off x="609600" y="3152775"/>
          <a:ext cx="304800" cy="250368"/>
        </a:xfrm>
        <a:prstGeom prst="rect">
          <a:avLst/>
        </a:prstGeom>
        <a:noFill/>
        <a:ln w="9525">
          <a:noFill/>
          <a:miter lim="800000"/>
          <a:headEnd/>
          <a:tailEnd/>
        </a:ln>
      </xdr:spPr>
    </xdr:sp>
    <xdr:clientData/>
  </xdr:twoCellAnchor>
  <xdr:oneCellAnchor>
    <xdr:from>
      <xdr:col>1</xdr:col>
      <xdr:colOff>0</xdr:colOff>
      <xdr:row>76</xdr:row>
      <xdr:rowOff>0</xdr:rowOff>
    </xdr:from>
    <xdr:ext cx="304800" cy="304800"/>
    <xdr:sp macro="" textlink="">
      <xdr:nvSpPr>
        <xdr:cNvPr id="8120" name="AutoShape 202" descr="SN{@SK~SZ4F751`UWA}U">
          <a:extLst>
            <a:ext uri="{FF2B5EF4-FFF2-40B4-BE49-F238E27FC236}">
              <a16:creationId xmlns:a16="http://schemas.microsoft.com/office/drawing/2014/main" id="{D976E6AC-58CE-489A-8923-07AF5252F9AD}"/>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121" name="AutoShape 203" descr="SN{@SK~SZ4F751`UWA}U">
          <a:extLst>
            <a:ext uri="{FF2B5EF4-FFF2-40B4-BE49-F238E27FC236}">
              <a16:creationId xmlns:a16="http://schemas.microsoft.com/office/drawing/2014/main" id="{66C0AF1B-541E-4662-B693-463FAC48989C}"/>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122" name="AutoShape 204" descr="SN{@SK~SZ4F751`UWA}U">
          <a:extLst>
            <a:ext uri="{FF2B5EF4-FFF2-40B4-BE49-F238E27FC236}">
              <a16:creationId xmlns:a16="http://schemas.microsoft.com/office/drawing/2014/main" id="{8DF73693-3DCA-4D22-B691-2B33BFB287ED}"/>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123" name="AutoShape 204" descr="SN{@SK~SZ4F751`UWA}U">
          <a:extLst>
            <a:ext uri="{FF2B5EF4-FFF2-40B4-BE49-F238E27FC236}">
              <a16:creationId xmlns:a16="http://schemas.microsoft.com/office/drawing/2014/main" id="{7572F2C8-44CE-47ED-B975-90B0135A10A5}"/>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124" name="AutoShape 202" descr="SN{@SK~SZ4F751`UWA}U">
          <a:extLst>
            <a:ext uri="{FF2B5EF4-FFF2-40B4-BE49-F238E27FC236}">
              <a16:creationId xmlns:a16="http://schemas.microsoft.com/office/drawing/2014/main" id="{F29EBC1C-4BEA-43D8-91BA-180A38DA40C9}"/>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800"/>
    <xdr:sp macro="" textlink="">
      <xdr:nvSpPr>
        <xdr:cNvPr id="8125" name="AutoShape 203" descr="SN{@SK~SZ4F751`UWA}U">
          <a:extLst>
            <a:ext uri="{FF2B5EF4-FFF2-40B4-BE49-F238E27FC236}">
              <a16:creationId xmlns:a16="http://schemas.microsoft.com/office/drawing/2014/main" id="{5E1B5043-4C02-4D1A-A3B8-20864CF7972D}"/>
            </a:ext>
          </a:extLst>
        </xdr:cNvPr>
        <xdr:cNvSpPr>
          <a:spLocks noChangeAspect="1" noChangeArrowheads="1"/>
        </xdr:cNvSpPr>
      </xdr:nvSpPr>
      <xdr:spPr bwMode="auto">
        <a:xfrm>
          <a:off x="609600" y="3152775"/>
          <a:ext cx="304800" cy="304800"/>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8126" name="AutoShape 204" descr="SN{@SK~SZ4F751`UWA}U">
          <a:extLst>
            <a:ext uri="{FF2B5EF4-FFF2-40B4-BE49-F238E27FC236}">
              <a16:creationId xmlns:a16="http://schemas.microsoft.com/office/drawing/2014/main" id="{79A4CC39-00AB-41F6-BA07-8DBF1EE96A36}"/>
            </a:ext>
          </a:extLst>
        </xdr:cNvPr>
        <xdr:cNvSpPr>
          <a:spLocks noChangeAspect="1" noChangeArrowheads="1"/>
        </xdr:cNvSpPr>
      </xdr:nvSpPr>
      <xdr:spPr bwMode="auto">
        <a:xfrm>
          <a:off x="609600" y="31527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28" name="AutoShape 202" descr="SN{@SK~SZ4F751`UWA}U">
          <a:extLst>
            <a:ext uri="{FF2B5EF4-FFF2-40B4-BE49-F238E27FC236}">
              <a16:creationId xmlns:a16="http://schemas.microsoft.com/office/drawing/2014/main" id="{8F73ED54-A86E-4513-8217-A2270D9BAE47}"/>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29" name="AutoShape 203" descr="SN{@SK~SZ4F751`UWA}U">
          <a:extLst>
            <a:ext uri="{FF2B5EF4-FFF2-40B4-BE49-F238E27FC236}">
              <a16:creationId xmlns:a16="http://schemas.microsoft.com/office/drawing/2014/main" id="{DB434B99-3582-45C0-BD7D-A581879928E5}"/>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8130" name="AutoShape 204" descr="SN{@SK~SZ4F751`UWA}U">
          <a:extLst>
            <a:ext uri="{FF2B5EF4-FFF2-40B4-BE49-F238E27FC236}">
              <a16:creationId xmlns:a16="http://schemas.microsoft.com/office/drawing/2014/main" id="{1A5CE871-9C2D-4075-9E18-F41391C9A1C2}"/>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8131" name="AutoShape 204" descr="SN{@SK~SZ4F751`UWA}U">
          <a:extLst>
            <a:ext uri="{FF2B5EF4-FFF2-40B4-BE49-F238E27FC236}">
              <a16:creationId xmlns:a16="http://schemas.microsoft.com/office/drawing/2014/main" id="{034AB45B-FC25-4F43-98FC-C85E8E6386E7}"/>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32" name="AutoShape 202" descr="SN{@SK~SZ4F751`UWA}U">
          <a:extLst>
            <a:ext uri="{FF2B5EF4-FFF2-40B4-BE49-F238E27FC236}">
              <a16:creationId xmlns:a16="http://schemas.microsoft.com/office/drawing/2014/main" id="{CF98065D-BD3E-4666-AC3C-51D7B57D9D46}"/>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33" name="AutoShape 203" descr="SN{@SK~SZ4F751`UWA}U">
          <a:extLst>
            <a:ext uri="{FF2B5EF4-FFF2-40B4-BE49-F238E27FC236}">
              <a16:creationId xmlns:a16="http://schemas.microsoft.com/office/drawing/2014/main" id="{A24D8AF3-39C4-4A90-A6EA-979744877700}"/>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8134" name="AutoShape 204" descr="SN{@SK~SZ4F751`UWA}U">
          <a:extLst>
            <a:ext uri="{FF2B5EF4-FFF2-40B4-BE49-F238E27FC236}">
              <a16:creationId xmlns:a16="http://schemas.microsoft.com/office/drawing/2014/main" id="{B6B7B4EE-C6D4-4AAB-B79A-4D1D984294BF}"/>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35" name="AutoShape 202" descr="SN{@SK~SZ4F751`UWA}U">
          <a:extLst>
            <a:ext uri="{FF2B5EF4-FFF2-40B4-BE49-F238E27FC236}">
              <a16:creationId xmlns:a16="http://schemas.microsoft.com/office/drawing/2014/main" id="{93BE465C-2B3A-487B-B79A-36EDA5680482}"/>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36" name="AutoShape 203" descr="SN{@SK~SZ4F751`UWA}U">
          <a:extLst>
            <a:ext uri="{FF2B5EF4-FFF2-40B4-BE49-F238E27FC236}">
              <a16:creationId xmlns:a16="http://schemas.microsoft.com/office/drawing/2014/main" id="{A87984D9-C862-471A-A035-ED2CFDC684B5}"/>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37" name="AutoShape 202" descr="SN{@SK~SZ4F751`UWA}U">
          <a:extLst>
            <a:ext uri="{FF2B5EF4-FFF2-40B4-BE49-F238E27FC236}">
              <a16:creationId xmlns:a16="http://schemas.microsoft.com/office/drawing/2014/main" id="{C51413A0-C373-46EB-8050-B5A667EB7053}"/>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38" name="AutoShape 203" descr="SN{@SK~SZ4F751`UWA}U">
          <a:extLst>
            <a:ext uri="{FF2B5EF4-FFF2-40B4-BE49-F238E27FC236}">
              <a16:creationId xmlns:a16="http://schemas.microsoft.com/office/drawing/2014/main" id="{24792C87-1C62-4466-8E51-CEC27A52C527}"/>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8139" name="AutoShape 204" descr="SN{@SK~SZ4F751`UWA}U">
          <a:extLst>
            <a:ext uri="{FF2B5EF4-FFF2-40B4-BE49-F238E27FC236}">
              <a16:creationId xmlns:a16="http://schemas.microsoft.com/office/drawing/2014/main" id="{E8D90727-3DDD-483F-80B2-F172888A24BE}"/>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8140" name="AutoShape 204" descr="SN{@SK~SZ4F751`UWA}U">
          <a:extLst>
            <a:ext uri="{FF2B5EF4-FFF2-40B4-BE49-F238E27FC236}">
              <a16:creationId xmlns:a16="http://schemas.microsoft.com/office/drawing/2014/main" id="{4F975F31-1B5F-4ECA-80D5-53521D048086}"/>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41" name="AutoShape 202" descr="SN{@SK~SZ4F751`UWA}U">
          <a:extLst>
            <a:ext uri="{FF2B5EF4-FFF2-40B4-BE49-F238E27FC236}">
              <a16:creationId xmlns:a16="http://schemas.microsoft.com/office/drawing/2014/main" id="{ED7702C6-DBC0-4F1C-A187-5556EC34C958}"/>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42" name="AutoShape 203" descr="SN{@SK~SZ4F751`UWA}U">
          <a:extLst>
            <a:ext uri="{FF2B5EF4-FFF2-40B4-BE49-F238E27FC236}">
              <a16:creationId xmlns:a16="http://schemas.microsoft.com/office/drawing/2014/main" id="{807846E2-5A48-4120-B9D8-7E4B1D21E538}"/>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8143" name="AutoShape 204" descr="SN{@SK~SZ4F751`UWA}U">
          <a:extLst>
            <a:ext uri="{FF2B5EF4-FFF2-40B4-BE49-F238E27FC236}">
              <a16:creationId xmlns:a16="http://schemas.microsoft.com/office/drawing/2014/main" id="{3C56931A-906D-48CB-9C74-8ADBAB12E268}"/>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44" name="AutoShape 202" descr="SN{@SK~SZ4F751`UWA}U">
          <a:extLst>
            <a:ext uri="{FF2B5EF4-FFF2-40B4-BE49-F238E27FC236}">
              <a16:creationId xmlns:a16="http://schemas.microsoft.com/office/drawing/2014/main" id="{CF457AA4-CCAF-4AE3-B13B-81703CB3DD9F}"/>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twoCellAnchor editAs="oneCell">
    <xdr:from>
      <xdr:col>1</xdr:col>
      <xdr:colOff>0</xdr:colOff>
      <xdr:row>77</xdr:row>
      <xdr:rowOff>0</xdr:rowOff>
    </xdr:from>
    <xdr:to>
      <xdr:col>1</xdr:col>
      <xdr:colOff>304800</xdr:colOff>
      <xdr:row>78</xdr:row>
      <xdr:rowOff>39952</xdr:rowOff>
    </xdr:to>
    <xdr:sp macro="" textlink="">
      <xdr:nvSpPr>
        <xdr:cNvPr id="8145" name="AutoShape 203" descr="SN{@SK~SZ4F751`UWA}U">
          <a:extLst>
            <a:ext uri="{FF2B5EF4-FFF2-40B4-BE49-F238E27FC236}">
              <a16:creationId xmlns:a16="http://schemas.microsoft.com/office/drawing/2014/main" id="{DBAAA768-FD16-4CCE-991F-9C5A5E877E4C}"/>
            </a:ext>
          </a:extLst>
        </xdr:cNvPr>
        <xdr:cNvSpPr>
          <a:spLocks noChangeAspect="1" noChangeArrowheads="1"/>
        </xdr:cNvSpPr>
      </xdr:nvSpPr>
      <xdr:spPr bwMode="auto">
        <a:xfrm>
          <a:off x="609600" y="3343275"/>
          <a:ext cx="304800" cy="250561"/>
        </a:xfrm>
        <a:prstGeom prst="rect">
          <a:avLst/>
        </a:prstGeom>
        <a:noFill/>
        <a:ln w="9525">
          <a:noFill/>
          <a:miter lim="800000"/>
          <a:headEnd/>
          <a:tailEnd/>
        </a:ln>
      </xdr:spPr>
    </xdr:sp>
    <xdr:clientData/>
  </xdr:twoCellAnchor>
  <xdr:twoCellAnchor editAs="oneCell">
    <xdr:from>
      <xdr:col>1</xdr:col>
      <xdr:colOff>0</xdr:colOff>
      <xdr:row>77</xdr:row>
      <xdr:rowOff>0</xdr:rowOff>
    </xdr:from>
    <xdr:to>
      <xdr:col>1</xdr:col>
      <xdr:colOff>304800</xdr:colOff>
      <xdr:row>78</xdr:row>
      <xdr:rowOff>39759</xdr:rowOff>
    </xdr:to>
    <xdr:sp macro="" textlink="">
      <xdr:nvSpPr>
        <xdr:cNvPr id="8146" name="AutoShape 204" descr="SN{@SK~SZ4F751`UWA}U">
          <a:extLst>
            <a:ext uri="{FF2B5EF4-FFF2-40B4-BE49-F238E27FC236}">
              <a16:creationId xmlns:a16="http://schemas.microsoft.com/office/drawing/2014/main" id="{36E8DF4C-565B-4D7B-8552-55B4A455611A}"/>
            </a:ext>
          </a:extLst>
        </xdr:cNvPr>
        <xdr:cNvSpPr>
          <a:spLocks noChangeAspect="1" noChangeArrowheads="1"/>
        </xdr:cNvSpPr>
      </xdr:nvSpPr>
      <xdr:spPr bwMode="auto">
        <a:xfrm>
          <a:off x="609600" y="3343275"/>
          <a:ext cx="304800" cy="250368"/>
        </a:xfrm>
        <a:prstGeom prst="rect">
          <a:avLst/>
        </a:prstGeom>
        <a:noFill/>
        <a:ln w="9525">
          <a:noFill/>
          <a:miter lim="800000"/>
          <a:headEnd/>
          <a:tailEnd/>
        </a:ln>
      </xdr:spPr>
    </xdr:sp>
    <xdr:clientData/>
  </xdr:twoCellAnchor>
  <xdr:oneCellAnchor>
    <xdr:from>
      <xdr:col>1</xdr:col>
      <xdr:colOff>0</xdr:colOff>
      <xdr:row>77</xdr:row>
      <xdr:rowOff>0</xdr:rowOff>
    </xdr:from>
    <xdr:ext cx="304800" cy="304800"/>
    <xdr:sp macro="" textlink="">
      <xdr:nvSpPr>
        <xdr:cNvPr id="8147" name="AutoShape 202" descr="SN{@SK~SZ4F751`UWA}U">
          <a:extLst>
            <a:ext uri="{FF2B5EF4-FFF2-40B4-BE49-F238E27FC236}">
              <a16:creationId xmlns:a16="http://schemas.microsoft.com/office/drawing/2014/main" id="{453DA632-2E0E-4B14-8FA7-B56BE7FA6023}"/>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48" name="AutoShape 203" descr="SN{@SK~SZ4F751`UWA}U">
          <a:extLst>
            <a:ext uri="{FF2B5EF4-FFF2-40B4-BE49-F238E27FC236}">
              <a16:creationId xmlns:a16="http://schemas.microsoft.com/office/drawing/2014/main" id="{32722ACB-160C-4F71-8E83-56F990A057E1}"/>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8149" name="AutoShape 204" descr="SN{@SK~SZ4F751`UWA}U">
          <a:extLst>
            <a:ext uri="{FF2B5EF4-FFF2-40B4-BE49-F238E27FC236}">
              <a16:creationId xmlns:a16="http://schemas.microsoft.com/office/drawing/2014/main" id="{C0C98379-F6BD-425D-B084-B4A0425ED5DD}"/>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8150" name="AutoShape 204" descr="SN{@SK~SZ4F751`UWA}U">
          <a:extLst>
            <a:ext uri="{FF2B5EF4-FFF2-40B4-BE49-F238E27FC236}">
              <a16:creationId xmlns:a16="http://schemas.microsoft.com/office/drawing/2014/main" id="{B635CF9B-B849-462E-9C81-E55127EB7423}"/>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51" name="AutoShape 202" descr="SN{@SK~SZ4F751`UWA}U">
          <a:extLst>
            <a:ext uri="{FF2B5EF4-FFF2-40B4-BE49-F238E27FC236}">
              <a16:creationId xmlns:a16="http://schemas.microsoft.com/office/drawing/2014/main" id="{C832D6E2-D1DF-43BE-8EE4-0177914B672B}"/>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52" name="AutoShape 203" descr="SN{@SK~SZ4F751`UWA}U">
          <a:extLst>
            <a:ext uri="{FF2B5EF4-FFF2-40B4-BE49-F238E27FC236}">
              <a16:creationId xmlns:a16="http://schemas.microsoft.com/office/drawing/2014/main" id="{A8A1CC10-3D73-4CBF-A2EC-3EB6B004BA34}"/>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8153" name="AutoShape 204" descr="SN{@SK~SZ4F751`UWA}U">
          <a:extLst>
            <a:ext uri="{FF2B5EF4-FFF2-40B4-BE49-F238E27FC236}">
              <a16:creationId xmlns:a16="http://schemas.microsoft.com/office/drawing/2014/main" id="{F886F52C-EAC6-49C0-B6CE-12BBA4353F94}"/>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54" name="AutoShape 202" descr="SN{@SK~SZ4F751`UWA}U">
          <a:extLst>
            <a:ext uri="{FF2B5EF4-FFF2-40B4-BE49-F238E27FC236}">
              <a16:creationId xmlns:a16="http://schemas.microsoft.com/office/drawing/2014/main" id="{3E817443-9DD0-4108-812B-613E893A54A7}"/>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55" name="AutoShape 203" descr="SN{@SK~SZ4F751`UWA}U">
          <a:extLst>
            <a:ext uri="{FF2B5EF4-FFF2-40B4-BE49-F238E27FC236}">
              <a16:creationId xmlns:a16="http://schemas.microsoft.com/office/drawing/2014/main" id="{A62D0FA3-E6E7-4777-B576-2F75BA94C4FB}"/>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twoCellAnchor editAs="oneCell">
    <xdr:from>
      <xdr:col>1</xdr:col>
      <xdr:colOff>0</xdr:colOff>
      <xdr:row>77</xdr:row>
      <xdr:rowOff>0</xdr:rowOff>
    </xdr:from>
    <xdr:to>
      <xdr:col>1</xdr:col>
      <xdr:colOff>304800</xdr:colOff>
      <xdr:row>78</xdr:row>
      <xdr:rowOff>39952</xdr:rowOff>
    </xdr:to>
    <xdr:sp macro="" textlink="">
      <xdr:nvSpPr>
        <xdr:cNvPr id="8156" name="AutoShape 203" descr="SN{@SK~SZ4F751`UWA}U">
          <a:extLst>
            <a:ext uri="{FF2B5EF4-FFF2-40B4-BE49-F238E27FC236}">
              <a16:creationId xmlns:a16="http://schemas.microsoft.com/office/drawing/2014/main" id="{91E0BC9D-3CD0-4DB6-BCE7-DAF173079472}"/>
            </a:ext>
          </a:extLst>
        </xdr:cNvPr>
        <xdr:cNvSpPr>
          <a:spLocks noChangeAspect="1" noChangeArrowheads="1"/>
        </xdr:cNvSpPr>
      </xdr:nvSpPr>
      <xdr:spPr bwMode="auto">
        <a:xfrm>
          <a:off x="609600" y="3343275"/>
          <a:ext cx="304800" cy="250561"/>
        </a:xfrm>
        <a:prstGeom prst="rect">
          <a:avLst/>
        </a:prstGeom>
        <a:noFill/>
        <a:ln w="9525">
          <a:noFill/>
          <a:miter lim="800000"/>
          <a:headEnd/>
          <a:tailEnd/>
        </a:ln>
      </xdr:spPr>
    </xdr:sp>
    <xdr:clientData/>
  </xdr:twoCellAnchor>
  <xdr:twoCellAnchor editAs="oneCell">
    <xdr:from>
      <xdr:col>1</xdr:col>
      <xdr:colOff>0</xdr:colOff>
      <xdr:row>77</xdr:row>
      <xdr:rowOff>0</xdr:rowOff>
    </xdr:from>
    <xdr:to>
      <xdr:col>1</xdr:col>
      <xdr:colOff>304800</xdr:colOff>
      <xdr:row>78</xdr:row>
      <xdr:rowOff>39759</xdr:rowOff>
    </xdr:to>
    <xdr:sp macro="" textlink="">
      <xdr:nvSpPr>
        <xdr:cNvPr id="8157" name="AutoShape 204" descr="SN{@SK~SZ4F751`UWA}U">
          <a:extLst>
            <a:ext uri="{FF2B5EF4-FFF2-40B4-BE49-F238E27FC236}">
              <a16:creationId xmlns:a16="http://schemas.microsoft.com/office/drawing/2014/main" id="{56D06EC8-59BA-4E90-AAAB-3DE7CCF7B141}"/>
            </a:ext>
          </a:extLst>
        </xdr:cNvPr>
        <xdr:cNvSpPr>
          <a:spLocks noChangeAspect="1" noChangeArrowheads="1"/>
        </xdr:cNvSpPr>
      </xdr:nvSpPr>
      <xdr:spPr bwMode="auto">
        <a:xfrm>
          <a:off x="609600" y="3343275"/>
          <a:ext cx="304800" cy="250368"/>
        </a:xfrm>
        <a:prstGeom prst="rect">
          <a:avLst/>
        </a:prstGeom>
        <a:noFill/>
        <a:ln w="9525">
          <a:noFill/>
          <a:miter lim="800000"/>
          <a:headEnd/>
          <a:tailEnd/>
        </a:ln>
      </xdr:spPr>
    </xdr:sp>
    <xdr:clientData/>
  </xdr:twoCellAnchor>
  <xdr:oneCellAnchor>
    <xdr:from>
      <xdr:col>1</xdr:col>
      <xdr:colOff>0</xdr:colOff>
      <xdr:row>77</xdr:row>
      <xdr:rowOff>0</xdr:rowOff>
    </xdr:from>
    <xdr:ext cx="304800" cy="304800"/>
    <xdr:sp macro="" textlink="">
      <xdr:nvSpPr>
        <xdr:cNvPr id="8158" name="AutoShape 202" descr="SN{@SK~SZ4F751`UWA}U">
          <a:extLst>
            <a:ext uri="{FF2B5EF4-FFF2-40B4-BE49-F238E27FC236}">
              <a16:creationId xmlns:a16="http://schemas.microsoft.com/office/drawing/2014/main" id="{257D12AE-8B43-4BF1-A565-7D54BA4145CA}"/>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59" name="AutoShape 203" descr="SN{@SK~SZ4F751`UWA}U">
          <a:extLst>
            <a:ext uri="{FF2B5EF4-FFF2-40B4-BE49-F238E27FC236}">
              <a16:creationId xmlns:a16="http://schemas.microsoft.com/office/drawing/2014/main" id="{F0B232F1-1CE1-48A6-ADC3-E63D43B751FF}"/>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8160" name="AutoShape 204" descr="SN{@SK~SZ4F751`UWA}U">
          <a:extLst>
            <a:ext uri="{FF2B5EF4-FFF2-40B4-BE49-F238E27FC236}">
              <a16:creationId xmlns:a16="http://schemas.microsoft.com/office/drawing/2014/main" id="{855026F4-ACB2-4B15-A8EF-FD66C4767243}"/>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8161" name="AutoShape 204" descr="SN{@SK~SZ4F751`UWA}U">
          <a:extLst>
            <a:ext uri="{FF2B5EF4-FFF2-40B4-BE49-F238E27FC236}">
              <a16:creationId xmlns:a16="http://schemas.microsoft.com/office/drawing/2014/main" id="{7C85463E-F9DF-4FA7-96C9-F83DBD2E5E31}"/>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62" name="AutoShape 202" descr="SN{@SK~SZ4F751`UWA}U">
          <a:extLst>
            <a:ext uri="{FF2B5EF4-FFF2-40B4-BE49-F238E27FC236}">
              <a16:creationId xmlns:a16="http://schemas.microsoft.com/office/drawing/2014/main" id="{9AFEFD3F-A900-4B9D-8DDC-F95B192F02E7}"/>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63" name="AutoShape 203" descr="SN{@SK~SZ4F751`UWA}U">
          <a:extLst>
            <a:ext uri="{FF2B5EF4-FFF2-40B4-BE49-F238E27FC236}">
              <a16:creationId xmlns:a16="http://schemas.microsoft.com/office/drawing/2014/main" id="{5B335A2D-22DC-467C-AEBD-CC3F68C6CF30}"/>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8164" name="AutoShape 204" descr="SN{@SK~SZ4F751`UWA}U">
          <a:extLst>
            <a:ext uri="{FF2B5EF4-FFF2-40B4-BE49-F238E27FC236}">
              <a16:creationId xmlns:a16="http://schemas.microsoft.com/office/drawing/2014/main" id="{AB8793E6-0CB0-4DDA-B777-BF6860353BF8}"/>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65" name="AutoShape 202" descr="SN{@SK~SZ4F751`UWA}U">
          <a:extLst>
            <a:ext uri="{FF2B5EF4-FFF2-40B4-BE49-F238E27FC236}">
              <a16:creationId xmlns:a16="http://schemas.microsoft.com/office/drawing/2014/main" id="{C9FDA49D-4B17-49DF-A97E-A41034E4603A}"/>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66" name="AutoShape 203" descr="SN{@SK~SZ4F751`UWA}U">
          <a:extLst>
            <a:ext uri="{FF2B5EF4-FFF2-40B4-BE49-F238E27FC236}">
              <a16:creationId xmlns:a16="http://schemas.microsoft.com/office/drawing/2014/main" id="{0AD0F2A0-3529-41C7-AF6B-55FC764E48B3}"/>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twoCellAnchor editAs="oneCell">
    <xdr:from>
      <xdr:col>1</xdr:col>
      <xdr:colOff>0</xdr:colOff>
      <xdr:row>77</xdr:row>
      <xdr:rowOff>0</xdr:rowOff>
    </xdr:from>
    <xdr:to>
      <xdr:col>1</xdr:col>
      <xdr:colOff>304800</xdr:colOff>
      <xdr:row>78</xdr:row>
      <xdr:rowOff>39952</xdr:rowOff>
    </xdr:to>
    <xdr:sp macro="" textlink="">
      <xdr:nvSpPr>
        <xdr:cNvPr id="8167" name="AutoShape 203" descr="SN{@SK~SZ4F751`UWA}U">
          <a:extLst>
            <a:ext uri="{FF2B5EF4-FFF2-40B4-BE49-F238E27FC236}">
              <a16:creationId xmlns:a16="http://schemas.microsoft.com/office/drawing/2014/main" id="{22123B91-9123-4162-BD09-63056D0BCF73}"/>
            </a:ext>
          </a:extLst>
        </xdr:cNvPr>
        <xdr:cNvSpPr>
          <a:spLocks noChangeAspect="1" noChangeArrowheads="1"/>
        </xdr:cNvSpPr>
      </xdr:nvSpPr>
      <xdr:spPr bwMode="auto">
        <a:xfrm>
          <a:off x="609600" y="3343275"/>
          <a:ext cx="304800" cy="250561"/>
        </a:xfrm>
        <a:prstGeom prst="rect">
          <a:avLst/>
        </a:prstGeom>
        <a:noFill/>
        <a:ln w="9525">
          <a:noFill/>
          <a:miter lim="800000"/>
          <a:headEnd/>
          <a:tailEnd/>
        </a:ln>
      </xdr:spPr>
    </xdr:sp>
    <xdr:clientData/>
  </xdr:twoCellAnchor>
  <xdr:twoCellAnchor editAs="oneCell">
    <xdr:from>
      <xdr:col>1</xdr:col>
      <xdr:colOff>0</xdr:colOff>
      <xdr:row>77</xdr:row>
      <xdr:rowOff>0</xdr:rowOff>
    </xdr:from>
    <xdr:to>
      <xdr:col>1</xdr:col>
      <xdr:colOff>304800</xdr:colOff>
      <xdr:row>78</xdr:row>
      <xdr:rowOff>39759</xdr:rowOff>
    </xdr:to>
    <xdr:sp macro="" textlink="">
      <xdr:nvSpPr>
        <xdr:cNvPr id="8168" name="AutoShape 204" descr="SN{@SK~SZ4F751`UWA}U">
          <a:extLst>
            <a:ext uri="{FF2B5EF4-FFF2-40B4-BE49-F238E27FC236}">
              <a16:creationId xmlns:a16="http://schemas.microsoft.com/office/drawing/2014/main" id="{090784A0-242B-47C2-B07A-D533EBED7143}"/>
            </a:ext>
          </a:extLst>
        </xdr:cNvPr>
        <xdr:cNvSpPr>
          <a:spLocks noChangeAspect="1" noChangeArrowheads="1"/>
        </xdr:cNvSpPr>
      </xdr:nvSpPr>
      <xdr:spPr bwMode="auto">
        <a:xfrm>
          <a:off x="609600" y="3343275"/>
          <a:ext cx="304800" cy="250368"/>
        </a:xfrm>
        <a:prstGeom prst="rect">
          <a:avLst/>
        </a:prstGeom>
        <a:noFill/>
        <a:ln w="9525">
          <a:noFill/>
          <a:miter lim="800000"/>
          <a:headEnd/>
          <a:tailEnd/>
        </a:ln>
      </xdr:spPr>
    </xdr:sp>
    <xdr:clientData/>
  </xdr:twoCellAnchor>
  <xdr:oneCellAnchor>
    <xdr:from>
      <xdr:col>1</xdr:col>
      <xdr:colOff>0</xdr:colOff>
      <xdr:row>77</xdr:row>
      <xdr:rowOff>0</xdr:rowOff>
    </xdr:from>
    <xdr:ext cx="304800" cy="304800"/>
    <xdr:sp macro="" textlink="">
      <xdr:nvSpPr>
        <xdr:cNvPr id="8169" name="AutoShape 202" descr="SN{@SK~SZ4F751`UWA}U">
          <a:extLst>
            <a:ext uri="{FF2B5EF4-FFF2-40B4-BE49-F238E27FC236}">
              <a16:creationId xmlns:a16="http://schemas.microsoft.com/office/drawing/2014/main" id="{CFD83D40-92E9-4C19-8C36-AAE54AD4CB32}"/>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70" name="AutoShape 203" descr="SN{@SK~SZ4F751`UWA}U">
          <a:extLst>
            <a:ext uri="{FF2B5EF4-FFF2-40B4-BE49-F238E27FC236}">
              <a16:creationId xmlns:a16="http://schemas.microsoft.com/office/drawing/2014/main" id="{087585B3-F201-4916-A712-A25C654718EA}"/>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8171" name="AutoShape 204" descr="SN{@SK~SZ4F751`UWA}U">
          <a:extLst>
            <a:ext uri="{FF2B5EF4-FFF2-40B4-BE49-F238E27FC236}">
              <a16:creationId xmlns:a16="http://schemas.microsoft.com/office/drawing/2014/main" id="{CEB6C6D9-A961-4114-8BC1-9A19F16FE747}"/>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8172" name="AutoShape 204" descr="SN{@SK~SZ4F751`UWA}U">
          <a:extLst>
            <a:ext uri="{FF2B5EF4-FFF2-40B4-BE49-F238E27FC236}">
              <a16:creationId xmlns:a16="http://schemas.microsoft.com/office/drawing/2014/main" id="{891D61E3-AAD7-4C99-BAEF-C076D8CA929C}"/>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73" name="AutoShape 202" descr="SN{@SK~SZ4F751`UWA}U">
          <a:extLst>
            <a:ext uri="{FF2B5EF4-FFF2-40B4-BE49-F238E27FC236}">
              <a16:creationId xmlns:a16="http://schemas.microsoft.com/office/drawing/2014/main" id="{947C1629-DF57-405A-B0C1-FC86F527AF33}"/>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74" name="AutoShape 203" descr="SN{@SK~SZ4F751`UWA}U">
          <a:extLst>
            <a:ext uri="{FF2B5EF4-FFF2-40B4-BE49-F238E27FC236}">
              <a16:creationId xmlns:a16="http://schemas.microsoft.com/office/drawing/2014/main" id="{27D6AF5A-7B82-472F-A99C-2F0343771B82}"/>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8175" name="AutoShape 204" descr="SN{@SK~SZ4F751`UWA}U">
          <a:extLst>
            <a:ext uri="{FF2B5EF4-FFF2-40B4-BE49-F238E27FC236}">
              <a16:creationId xmlns:a16="http://schemas.microsoft.com/office/drawing/2014/main" id="{AFE8D6F6-9BAB-430B-8C0B-510267EB6C8A}"/>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76" name="AutoShape 202" descr="SN{@SK~SZ4F751`UWA}U">
          <a:extLst>
            <a:ext uri="{FF2B5EF4-FFF2-40B4-BE49-F238E27FC236}">
              <a16:creationId xmlns:a16="http://schemas.microsoft.com/office/drawing/2014/main" id="{964CE4E3-D721-4341-8EA8-7E22575C1C55}"/>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77" name="AutoShape 203" descr="SN{@SK~SZ4F751`UWA}U">
          <a:extLst>
            <a:ext uri="{FF2B5EF4-FFF2-40B4-BE49-F238E27FC236}">
              <a16:creationId xmlns:a16="http://schemas.microsoft.com/office/drawing/2014/main" id="{5FDCEF76-3775-46CE-9A4F-F9EE1E5A6AE7}"/>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twoCellAnchor editAs="oneCell">
    <xdr:from>
      <xdr:col>1</xdr:col>
      <xdr:colOff>0</xdr:colOff>
      <xdr:row>77</xdr:row>
      <xdr:rowOff>0</xdr:rowOff>
    </xdr:from>
    <xdr:to>
      <xdr:col>1</xdr:col>
      <xdr:colOff>304800</xdr:colOff>
      <xdr:row>78</xdr:row>
      <xdr:rowOff>39952</xdr:rowOff>
    </xdr:to>
    <xdr:sp macro="" textlink="">
      <xdr:nvSpPr>
        <xdr:cNvPr id="8178" name="AutoShape 203" descr="SN{@SK~SZ4F751`UWA}U">
          <a:extLst>
            <a:ext uri="{FF2B5EF4-FFF2-40B4-BE49-F238E27FC236}">
              <a16:creationId xmlns:a16="http://schemas.microsoft.com/office/drawing/2014/main" id="{1C5B49B6-EC04-452E-B4ED-2F0B1D2FCC4A}"/>
            </a:ext>
          </a:extLst>
        </xdr:cNvPr>
        <xdr:cNvSpPr>
          <a:spLocks noChangeAspect="1" noChangeArrowheads="1"/>
        </xdr:cNvSpPr>
      </xdr:nvSpPr>
      <xdr:spPr bwMode="auto">
        <a:xfrm>
          <a:off x="609600" y="3343275"/>
          <a:ext cx="304800" cy="250561"/>
        </a:xfrm>
        <a:prstGeom prst="rect">
          <a:avLst/>
        </a:prstGeom>
        <a:noFill/>
        <a:ln w="9525">
          <a:noFill/>
          <a:miter lim="800000"/>
          <a:headEnd/>
          <a:tailEnd/>
        </a:ln>
      </xdr:spPr>
    </xdr:sp>
    <xdr:clientData/>
  </xdr:twoCellAnchor>
  <xdr:twoCellAnchor editAs="oneCell">
    <xdr:from>
      <xdr:col>1</xdr:col>
      <xdr:colOff>0</xdr:colOff>
      <xdr:row>77</xdr:row>
      <xdr:rowOff>0</xdr:rowOff>
    </xdr:from>
    <xdr:to>
      <xdr:col>1</xdr:col>
      <xdr:colOff>304800</xdr:colOff>
      <xdr:row>78</xdr:row>
      <xdr:rowOff>39759</xdr:rowOff>
    </xdr:to>
    <xdr:sp macro="" textlink="">
      <xdr:nvSpPr>
        <xdr:cNvPr id="8179" name="AutoShape 204" descr="SN{@SK~SZ4F751`UWA}U">
          <a:extLst>
            <a:ext uri="{FF2B5EF4-FFF2-40B4-BE49-F238E27FC236}">
              <a16:creationId xmlns:a16="http://schemas.microsoft.com/office/drawing/2014/main" id="{121D88B3-7443-472A-BE47-3E6D3D135C03}"/>
            </a:ext>
          </a:extLst>
        </xdr:cNvPr>
        <xdr:cNvSpPr>
          <a:spLocks noChangeAspect="1" noChangeArrowheads="1"/>
        </xdr:cNvSpPr>
      </xdr:nvSpPr>
      <xdr:spPr bwMode="auto">
        <a:xfrm>
          <a:off x="609600" y="3343275"/>
          <a:ext cx="304800" cy="250368"/>
        </a:xfrm>
        <a:prstGeom prst="rect">
          <a:avLst/>
        </a:prstGeom>
        <a:noFill/>
        <a:ln w="9525">
          <a:noFill/>
          <a:miter lim="800000"/>
          <a:headEnd/>
          <a:tailEnd/>
        </a:ln>
      </xdr:spPr>
    </xdr:sp>
    <xdr:clientData/>
  </xdr:twoCellAnchor>
  <xdr:oneCellAnchor>
    <xdr:from>
      <xdr:col>1</xdr:col>
      <xdr:colOff>0</xdr:colOff>
      <xdr:row>77</xdr:row>
      <xdr:rowOff>0</xdr:rowOff>
    </xdr:from>
    <xdr:ext cx="304800" cy="304800"/>
    <xdr:sp macro="" textlink="">
      <xdr:nvSpPr>
        <xdr:cNvPr id="8180" name="AutoShape 202" descr="SN{@SK~SZ4F751`UWA}U">
          <a:extLst>
            <a:ext uri="{FF2B5EF4-FFF2-40B4-BE49-F238E27FC236}">
              <a16:creationId xmlns:a16="http://schemas.microsoft.com/office/drawing/2014/main" id="{063C09E8-68D7-4720-B921-0A7F2287B28D}"/>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81" name="AutoShape 203" descr="SN{@SK~SZ4F751`UWA}U">
          <a:extLst>
            <a:ext uri="{FF2B5EF4-FFF2-40B4-BE49-F238E27FC236}">
              <a16:creationId xmlns:a16="http://schemas.microsoft.com/office/drawing/2014/main" id="{DF4DBCBE-1D46-4B7B-8313-A98E5DEA6BF7}"/>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8182" name="AutoShape 204" descr="SN{@SK~SZ4F751`UWA}U">
          <a:extLst>
            <a:ext uri="{FF2B5EF4-FFF2-40B4-BE49-F238E27FC236}">
              <a16:creationId xmlns:a16="http://schemas.microsoft.com/office/drawing/2014/main" id="{351D866E-49F8-4F9D-8617-5BBFCE14CBC6}"/>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8183" name="AutoShape 204" descr="SN{@SK~SZ4F751`UWA}U">
          <a:extLst>
            <a:ext uri="{FF2B5EF4-FFF2-40B4-BE49-F238E27FC236}">
              <a16:creationId xmlns:a16="http://schemas.microsoft.com/office/drawing/2014/main" id="{1E36171F-CD45-4FBC-B543-018EF50592D8}"/>
            </a:ext>
          </a:extLst>
        </xdr:cNvPr>
        <xdr:cNvSpPr>
          <a:spLocks noChangeAspect="1" noChangeArrowheads="1"/>
        </xdr:cNvSpPr>
      </xdr:nvSpPr>
      <xdr:spPr bwMode="auto">
        <a:xfrm>
          <a:off x="609600" y="334327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84" name="AutoShape 202" descr="SN{@SK~SZ4F751`UWA}U">
          <a:extLst>
            <a:ext uri="{FF2B5EF4-FFF2-40B4-BE49-F238E27FC236}">
              <a16:creationId xmlns:a16="http://schemas.microsoft.com/office/drawing/2014/main" id="{DEE19C63-DBFA-4B17-BBF8-B16F37D265A0}"/>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77</xdr:row>
      <xdr:rowOff>0</xdr:rowOff>
    </xdr:from>
    <xdr:ext cx="304800" cy="304800"/>
    <xdr:sp macro="" textlink="">
      <xdr:nvSpPr>
        <xdr:cNvPr id="8185" name="AutoShape 203" descr="SN{@SK~SZ4F751`UWA}U">
          <a:extLst>
            <a:ext uri="{FF2B5EF4-FFF2-40B4-BE49-F238E27FC236}">
              <a16:creationId xmlns:a16="http://schemas.microsoft.com/office/drawing/2014/main" id="{B2DC2708-EC08-4025-92CD-DB11356FBCF4}"/>
            </a:ext>
          </a:extLst>
        </xdr:cNvPr>
        <xdr:cNvSpPr>
          <a:spLocks noChangeAspect="1" noChangeArrowheads="1"/>
        </xdr:cNvSpPr>
      </xdr:nvSpPr>
      <xdr:spPr bwMode="auto">
        <a:xfrm>
          <a:off x="609600" y="33432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188" name="AutoShape 202" descr="SN{@SK~SZ4F751`UWA}U">
          <a:extLst>
            <a:ext uri="{FF2B5EF4-FFF2-40B4-BE49-F238E27FC236}">
              <a16:creationId xmlns:a16="http://schemas.microsoft.com/office/drawing/2014/main" id="{4E287B43-604C-4157-AB44-2489D5B73ED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189" name="AutoShape 203" descr="SN{@SK~SZ4F751`UWA}U">
          <a:extLst>
            <a:ext uri="{FF2B5EF4-FFF2-40B4-BE49-F238E27FC236}">
              <a16:creationId xmlns:a16="http://schemas.microsoft.com/office/drawing/2014/main" id="{4FE1E838-E357-402D-9A69-7808059627E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190" name="AutoShape 204" descr="SN{@SK~SZ4F751`UWA}U">
          <a:extLst>
            <a:ext uri="{FF2B5EF4-FFF2-40B4-BE49-F238E27FC236}">
              <a16:creationId xmlns:a16="http://schemas.microsoft.com/office/drawing/2014/main" id="{1F712F20-5C99-40B5-B6BB-AB70998844D6}"/>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191" name="AutoShape 204" descr="SN{@SK~SZ4F751`UWA}U">
          <a:extLst>
            <a:ext uri="{FF2B5EF4-FFF2-40B4-BE49-F238E27FC236}">
              <a16:creationId xmlns:a16="http://schemas.microsoft.com/office/drawing/2014/main" id="{3A6471B7-BD69-417E-8B17-6B3A307B7BA8}"/>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192" name="AutoShape 202" descr="SN{@SK~SZ4F751`UWA}U">
          <a:extLst>
            <a:ext uri="{FF2B5EF4-FFF2-40B4-BE49-F238E27FC236}">
              <a16:creationId xmlns:a16="http://schemas.microsoft.com/office/drawing/2014/main" id="{D40F8EBF-6DDB-4B7A-A4F8-A42754DC5C2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193" name="AutoShape 203" descr="SN{@SK~SZ4F751`UWA}U">
          <a:extLst>
            <a:ext uri="{FF2B5EF4-FFF2-40B4-BE49-F238E27FC236}">
              <a16:creationId xmlns:a16="http://schemas.microsoft.com/office/drawing/2014/main" id="{AB7375F9-2D53-44D6-96D7-7739B578CCEA}"/>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194" name="AutoShape 204" descr="SN{@SK~SZ4F751`UWA}U">
          <a:extLst>
            <a:ext uri="{FF2B5EF4-FFF2-40B4-BE49-F238E27FC236}">
              <a16:creationId xmlns:a16="http://schemas.microsoft.com/office/drawing/2014/main" id="{E135C783-F982-4E8C-893B-F361C4A9CAC4}"/>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195" name="AutoShape 202" descr="SN{@SK~SZ4F751`UWA}U">
          <a:extLst>
            <a:ext uri="{FF2B5EF4-FFF2-40B4-BE49-F238E27FC236}">
              <a16:creationId xmlns:a16="http://schemas.microsoft.com/office/drawing/2014/main" id="{014C7ED0-F728-40E5-B249-86CDB6D1E2A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196" name="AutoShape 203" descr="SN{@SK~SZ4F751`UWA}U">
          <a:extLst>
            <a:ext uri="{FF2B5EF4-FFF2-40B4-BE49-F238E27FC236}">
              <a16:creationId xmlns:a16="http://schemas.microsoft.com/office/drawing/2014/main" id="{B398C19B-0A6B-4DCC-B820-FD88C4EA273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197" name="AutoShape 202" descr="SN{@SK~SZ4F751`UWA}U">
          <a:extLst>
            <a:ext uri="{FF2B5EF4-FFF2-40B4-BE49-F238E27FC236}">
              <a16:creationId xmlns:a16="http://schemas.microsoft.com/office/drawing/2014/main" id="{9FE8A7D3-295A-486D-B3B4-A969B6ECC55A}"/>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198" name="AutoShape 203" descr="SN{@SK~SZ4F751`UWA}U">
          <a:extLst>
            <a:ext uri="{FF2B5EF4-FFF2-40B4-BE49-F238E27FC236}">
              <a16:creationId xmlns:a16="http://schemas.microsoft.com/office/drawing/2014/main" id="{1B8E6D7F-3474-403A-AF88-44BD87A91B7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199" name="AutoShape 204" descr="SN{@SK~SZ4F751`UWA}U">
          <a:extLst>
            <a:ext uri="{FF2B5EF4-FFF2-40B4-BE49-F238E27FC236}">
              <a16:creationId xmlns:a16="http://schemas.microsoft.com/office/drawing/2014/main" id="{E7597E89-387F-4438-AE49-CA14D0E2BFA0}"/>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00" name="AutoShape 204" descr="SN{@SK~SZ4F751`UWA}U">
          <a:extLst>
            <a:ext uri="{FF2B5EF4-FFF2-40B4-BE49-F238E27FC236}">
              <a16:creationId xmlns:a16="http://schemas.microsoft.com/office/drawing/2014/main" id="{7F6630DF-645B-4894-9D87-91E7FA1356D2}"/>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01" name="AutoShape 202" descr="SN{@SK~SZ4F751`UWA}U">
          <a:extLst>
            <a:ext uri="{FF2B5EF4-FFF2-40B4-BE49-F238E27FC236}">
              <a16:creationId xmlns:a16="http://schemas.microsoft.com/office/drawing/2014/main" id="{C957CA44-DA5D-4644-BD67-07354C295057}"/>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02" name="AutoShape 203" descr="SN{@SK~SZ4F751`UWA}U">
          <a:extLst>
            <a:ext uri="{FF2B5EF4-FFF2-40B4-BE49-F238E27FC236}">
              <a16:creationId xmlns:a16="http://schemas.microsoft.com/office/drawing/2014/main" id="{82F9E3A8-F7A6-4565-9A07-4529C20E849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03" name="AutoShape 204" descr="SN{@SK~SZ4F751`UWA}U">
          <a:extLst>
            <a:ext uri="{FF2B5EF4-FFF2-40B4-BE49-F238E27FC236}">
              <a16:creationId xmlns:a16="http://schemas.microsoft.com/office/drawing/2014/main" id="{AAC53C6C-D994-4286-8D99-180B59893AF2}"/>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04" name="AutoShape 202" descr="SN{@SK~SZ4F751`UWA}U">
          <a:extLst>
            <a:ext uri="{FF2B5EF4-FFF2-40B4-BE49-F238E27FC236}">
              <a16:creationId xmlns:a16="http://schemas.microsoft.com/office/drawing/2014/main" id="{B3F94B02-2D20-481C-A4B3-A2FF9845D232}"/>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8205" name="AutoShape 203" descr="SN{@SK~SZ4F751`UWA}U">
          <a:extLst>
            <a:ext uri="{FF2B5EF4-FFF2-40B4-BE49-F238E27FC236}">
              <a16:creationId xmlns:a16="http://schemas.microsoft.com/office/drawing/2014/main" id="{BFF243A4-8BD1-4893-A882-7DA517CC4DF5}"/>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8206" name="AutoShape 204" descr="SN{@SK~SZ4F751`UWA}U">
          <a:extLst>
            <a:ext uri="{FF2B5EF4-FFF2-40B4-BE49-F238E27FC236}">
              <a16:creationId xmlns:a16="http://schemas.microsoft.com/office/drawing/2014/main" id="{8B028E58-34F0-450E-93EA-4A5E62DF9C47}"/>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8207" name="AutoShape 202" descr="SN{@SK~SZ4F751`UWA}U">
          <a:extLst>
            <a:ext uri="{FF2B5EF4-FFF2-40B4-BE49-F238E27FC236}">
              <a16:creationId xmlns:a16="http://schemas.microsoft.com/office/drawing/2014/main" id="{09F2709D-4697-42F7-B32F-BD3A32E6605A}"/>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08" name="AutoShape 203" descr="SN{@SK~SZ4F751`UWA}U">
          <a:extLst>
            <a:ext uri="{FF2B5EF4-FFF2-40B4-BE49-F238E27FC236}">
              <a16:creationId xmlns:a16="http://schemas.microsoft.com/office/drawing/2014/main" id="{455482EC-899C-4471-A61D-B1DF94DDE94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09" name="AutoShape 204" descr="SN{@SK~SZ4F751`UWA}U">
          <a:extLst>
            <a:ext uri="{FF2B5EF4-FFF2-40B4-BE49-F238E27FC236}">
              <a16:creationId xmlns:a16="http://schemas.microsoft.com/office/drawing/2014/main" id="{6EDB9892-CB30-405E-BD6D-BB59833B5C23}"/>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10" name="AutoShape 204" descr="SN{@SK~SZ4F751`UWA}U">
          <a:extLst>
            <a:ext uri="{FF2B5EF4-FFF2-40B4-BE49-F238E27FC236}">
              <a16:creationId xmlns:a16="http://schemas.microsoft.com/office/drawing/2014/main" id="{851D6C50-58F6-4551-9BC8-C1DC4792F279}"/>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11" name="AutoShape 202" descr="SN{@SK~SZ4F751`UWA}U">
          <a:extLst>
            <a:ext uri="{FF2B5EF4-FFF2-40B4-BE49-F238E27FC236}">
              <a16:creationId xmlns:a16="http://schemas.microsoft.com/office/drawing/2014/main" id="{9DCFAFA9-3B19-4487-9770-8632A70C2AD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12" name="AutoShape 203" descr="SN{@SK~SZ4F751`UWA}U">
          <a:extLst>
            <a:ext uri="{FF2B5EF4-FFF2-40B4-BE49-F238E27FC236}">
              <a16:creationId xmlns:a16="http://schemas.microsoft.com/office/drawing/2014/main" id="{3AB01D3B-7E08-4F17-BBA6-A00DCE2D4742}"/>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13" name="AutoShape 204" descr="SN{@SK~SZ4F751`UWA}U">
          <a:extLst>
            <a:ext uri="{FF2B5EF4-FFF2-40B4-BE49-F238E27FC236}">
              <a16:creationId xmlns:a16="http://schemas.microsoft.com/office/drawing/2014/main" id="{59FF0BFB-4D73-40B9-BC80-175AC83141A1}"/>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14" name="AutoShape 202" descr="SN{@SK~SZ4F751`UWA}U">
          <a:extLst>
            <a:ext uri="{FF2B5EF4-FFF2-40B4-BE49-F238E27FC236}">
              <a16:creationId xmlns:a16="http://schemas.microsoft.com/office/drawing/2014/main" id="{C4F54B90-C90E-4349-9A45-A168C5354D44}"/>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15" name="AutoShape 203" descr="SN{@SK~SZ4F751`UWA}U">
          <a:extLst>
            <a:ext uri="{FF2B5EF4-FFF2-40B4-BE49-F238E27FC236}">
              <a16:creationId xmlns:a16="http://schemas.microsoft.com/office/drawing/2014/main" id="{FC5D324C-6CA9-4AEC-9434-5DC5D5CDA455}"/>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8216" name="AutoShape 203" descr="SN{@SK~SZ4F751`UWA}U">
          <a:extLst>
            <a:ext uri="{FF2B5EF4-FFF2-40B4-BE49-F238E27FC236}">
              <a16:creationId xmlns:a16="http://schemas.microsoft.com/office/drawing/2014/main" id="{3F163FE3-F686-43A2-A8EE-15BE30D52A0F}"/>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8217" name="AutoShape 204" descr="SN{@SK~SZ4F751`UWA}U">
          <a:extLst>
            <a:ext uri="{FF2B5EF4-FFF2-40B4-BE49-F238E27FC236}">
              <a16:creationId xmlns:a16="http://schemas.microsoft.com/office/drawing/2014/main" id="{8B52E3AE-A664-407D-8CBF-478EB941D52C}"/>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8218" name="AutoShape 202" descr="SN{@SK~SZ4F751`UWA}U">
          <a:extLst>
            <a:ext uri="{FF2B5EF4-FFF2-40B4-BE49-F238E27FC236}">
              <a16:creationId xmlns:a16="http://schemas.microsoft.com/office/drawing/2014/main" id="{66DA0FA8-F3C2-4F8B-97D3-C162E9EB0F1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19" name="AutoShape 203" descr="SN{@SK~SZ4F751`UWA}U">
          <a:extLst>
            <a:ext uri="{FF2B5EF4-FFF2-40B4-BE49-F238E27FC236}">
              <a16:creationId xmlns:a16="http://schemas.microsoft.com/office/drawing/2014/main" id="{4C7AD0B9-D090-4B53-84A5-950386E2E6B0}"/>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20" name="AutoShape 204" descr="SN{@SK~SZ4F751`UWA}U">
          <a:extLst>
            <a:ext uri="{FF2B5EF4-FFF2-40B4-BE49-F238E27FC236}">
              <a16:creationId xmlns:a16="http://schemas.microsoft.com/office/drawing/2014/main" id="{A34EEF10-FE3F-4658-911E-BE561D236361}"/>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21" name="AutoShape 204" descr="SN{@SK~SZ4F751`UWA}U">
          <a:extLst>
            <a:ext uri="{FF2B5EF4-FFF2-40B4-BE49-F238E27FC236}">
              <a16:creationId xmlns:a16="http://schemas.microsoft.com/office/drawing/2014/main" id="{424A1251-0B1A-4BFF-A96F-270315FEFD79}"/>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22" name="AutoShape 202" descr="SN{@SK~SZ4F751`UWA}U">
          <a:extLst>
            <a:ext uri="{FF2B5EF4-FFF2-40B4-BE49-F238E27FC236}">
              <a16:creationId xmlns:a16="http://schemas.microsoft.com/office/drawing/2014/main" id="{58055BD0-7C46-4013-B813-94B49B48558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23" name="AutoShape 203" descr="SN{@SK~SZ4F751`UWA}U">
          <a:extLst>
            <a:ext uri="{FF2B5EF4-FFF2-40B4-BE49-F238E27FC236}">
              <a16:creationId xmlns:a16="http://schemas.microsoft.com/office/drawing/2014/main" id="{AD56FA14-D6E1-41BD-B204-D78BAFA35E0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24" name="AutoShape 204" descr="SN{@SK~SZ4F751`UWA}U">
          <a:extLst>
            <a:ext uri="{FF2B5EF4-FFF2-40B4-BE49-F238E27FC236}">
              <a16:creationId xmlns:a16="http://schemas.microsoft.com/office/drawing/2014/main" id="{20B2CAE4-040D-473A-A925-BB64C19F7797}"/>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25" name="AutoShape 202" descr="SN{@SK~SZ4F751`UWA}U">
          <a:extLst>
            <a:ext uri="{FF2B5EF4-FFF2-40B4-BE49-F238E27FC236}">
              <a16:creationId xmlns:a16="http://schemas.microsoft.com/office/drawing/2014/main" id="{AEDD86C9-9085-4AF1-B298-2CAEED5934C5}"/>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26" name="AutoShape 203" descr="SN{@SK~SZ4F751`UWA}U">
          <a:extLst>
            <a:ext uri="{FF2B5EF4-FFF2-40B4-BE49-F238E27FC236}">
              <a16:creationId xmlns:a16="http://schemas.microsoft.com/office/drawing/2014/main" id="{BE1BE224-5C41-49B0-80F0-1F188E12DF8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8227" name="AutoShape 203" descr="SN{@SK~SZ4F751`UWA}U">
          <a:extLst>
            <a:ext uri="{FF2B5EF4-FFF2-40B4-BE49-F238E27FC236}">
              <a16:creationId xmlns:a16="http://schemas.microsoft.com/office/drawing/2014/main" id="{86B9286E-F51E-4EA9-8A05-D3EA1E0DA920}"/>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8228" name="AutoShape 204" descr="SN{@SK~SZ4F751`UWA}U">
          <a:extLst>
            <a:ext uri="{FF2B5EF4-FFF2-40B4-BE49-F238E27FC236}">
              <a16:creationId xmlns:a16="http://schemas.microsoft.com/office/drawing/2014/main" id="{01B32C08-4E26-42A4-ADB6-F61CB718F360}"/>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8229" name="AutoShape 202" descr="SN{@SK~SZ4F751`UWA}U">
          <a:extLst>
            <a:ext uri="{FF2B5EF4-FFF2-40B4-BE49-F238E27FC236}">
              <a16:creationId xmlns:a16="http://schemas.microsoft.com/office/drawing/2014/main" id="{CAE0CFBF-DD2F-49F5-A5E2-32C8AA9271BD}"/>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30" name="AutoShape 203" descr="SN{@SK~SZ4F751`UWA}U">
          <a:extLst>
            <a:ext uri="{FF2B5EF4-FFF2-40B4-BE49-F238E27FC236}">
              <a16:creationId xmlns:a16="http://schemas.microsoft.com/office/drawing/2014/main" id="{035FC09C-E941-4FF3-A58F-AFF52AAEBD07}"/>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31" name="AutoShape 204" descr="SN{@SK~SZ4F751`UWA}U">
          <a:extLst>
            <a:ext uri="{FF2B5EF4-FFF2-40B4-BE49-F238E27FC236}">
              <a16:creationId xmlns:a16="http://schemas.microsoft.com/office/drawing/2014/main" id="{9D9CC686-3AC7-468F-B9C7-B599DDC82424}"/>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32" name="AutoShape 204" descr="SN{@SK~SZ4F751`UWA}U">
          <a:extLst>
            <a:ext uri="{FF2B5EF4-FFF2-40B4-BE49-F238E27FC236}">
              <a16:creationId xmlns:a16="http://schemas.microsoft.com/office/drawing/2014/main" id="{CFD967AE-6F1D-420A-903A-E19D90703F29}"/>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33" name="AutoShape 202" descr="SN{@SK~SZ4F751`UWA}U">
          <a:extLst>
            <a:ext uri="{FF2B5EF4-FFF2-40B4-BE49-F238E27FC236}">
              <a16:creationId xmlns:a16="http://schemas.microsoft.com/office/drawing/2014/main" id="{D15D4BF9-66EC-4356-B3F3-8BB57F8F6C2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34" name="AutoShape 203" descr="SN{@SK~SZ4F751`UWA}U">
          <a:extLst>
            <a:ext uri="{FF2B5EF4-FFF2-40B4-BE49-F238E27FC236}">
              <a16:creationId xmlns:a16="http://schemas.microsoft.com/office/drawing/2014/main" id="{30F37744-47E1-42C8-B74F-6B531646F44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35" name="AutoShape 204" descr="SN{@SK~SZ4F751`UWA}U">
          <a:extLst>
            <a:ext uri="{FF2B5EF4-FFF2-40B4-BE49-F238E27FC236}">
              <a16:creationId xmlns:a16="http://schemas.microsoft.com/office/drawing/2014/main" id="{9E175BB6-A4DB-4F5B-8B8D-91F3B086FD95}"/>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36" name="AutoShape 202" descr="SN{@SK~SZ4F751`UWA}U">
          <a:extLst>
            <a:ext uri="{FF2B5EF4-FFF2-40B4-BE49-F238E27FC236}">
              <a16:creationId xmlns:a16="http://schemas.microsoft.com/office/drawing/2014/main" id="{6A25E218-19A7-4797-8CAE-3AF32F57D957}"/>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37" name="AutoShape 203" descr="SN{@SK~SZ4F751`UWA}U">
          <a:extLst>
            <a:ext uri="{FF2B5EF4-FFF2-40B4-BE49-F238E27FC236}">
              <a16:creationId xmlns:a16="http://schemas.microsoft.com/office/drawing/2014/main" id="{C7068AB9-C7EA-4750-9C09-E259A5AA5132}"/>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8238" name="AutoShape 203" descr="SN{@SK~SZ4F751`UWA}U">
          <a:extLst>
            <a:ext uri="{FF2B5EF4-FFF2-40B4-BE49-F238E27FC236}">
              <a16:creationId xmlns:a16="http://schemas.microsoft.com/office/drawing/2014/main" id="{469FF23A-E826-4A65-A06E-8BD2FF315E10}"/>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8239" name="AutoShape 204" descr="SN{@SK~SZ4F751`UWA}U">
          <a:extLst>
            <a:ext uri="{FF2B5EF4-FFF2-40B4-BE49-F238E27FC236}">
              <a16:creationId xmlns:a16="http://schemas.microsoft.com/office/drawing/2014/main" id="{3B001990-FA38-433A-9A54-B98B35C07F2E}"/>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8240" name="AutoShape 202" descr="SN{@SK~SZ4F751`UWA}U">
          <a:extLst>
            <a:ext uri="{FF2B5EF4-FFF2-40B4-BE49-F238E27FC236}">
              <a16:creationId xmlns:a16="http://schemas.microsoft.com/office/drawing/2014/main" id="{E53A034C-DE8E-46BF-A6F2-1D1E39F5C9A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41" name="AutoShape 203" descr="SN{@SK~SZ4F751`UWA}U">
          <a:extLst>
            <a:ext uri="{FF2B5EF4-FFF2-40B4-BE49-F238E27FC236}">
              <a16:creationId xmlns:a16="http://schemas.microsoft.com/office/drawing/2014/main" id="{3AF04542-7130-4E5C-8D93-30DF8496984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42" name="AutoShape 204" descr="SN{@SK~SZ4F751`UWA}U">
          <a:extLst>
            <a:ext uri="{FF2B5EF4-FFF2-40B4-BE49-F238E27FC236}">
              <a16:creationId xmlns:a16="http://schemas.microsoft.com/office/drawing/2014/main" id="{65DE07F0-0058-4D5F-B1CA-8F2A159F6D8A}"/>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43" name="AutoShape 204" descr="SN{@SK~SZ4F751`UWA}U">
          <a:extLst>
            <a:ext uri="{FF2B5EF4-FFF2-40B4-BE49-F238E27FC236}">
              <a16:creationId xmlns:a16="http://schemas.microsoft.com/office/drawing/2014/main" id="{878DA0B8-7172-4F71-8AA9-E0102F1E453C}"/>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44" name="AutoShape 202" descr="SN{@SK~SZ4F751`UWA}U">
          <a:extLst>
            <a:ext uri="{FF2B5EF4-FFF2-40B4-BE49-F238E27FC236}">
              <a16:creationId xmlns:a16="http://schemas.microsoft.com/office/drawing/2014/main" id="{C7165F9E-2E4E-4AB9-8BD8-B591F5E488C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45" name="AutoShape 203" descr="SN{@SK~SZ4F751`UWA}U">
          <a:extLst>
            <a:ext uri="{FF2B5EF4-FFF2-40B4-BE49-F238E27FC236}">
              <a16:creationId xmlns:a16="http://schemas.microsoft.com/office/drawing/2014/main" id="{C9D27A99-E613-4067-BAB3-11B03D6C7931}"/>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46" name="AutoShape 204" descr="SN{@SK~SZ4F751`UWA}U">
          <a:extLst>
            <a:ext uri="{FF2B5EF4-FFF2-40B4-BE49-F238E27FC236}">
              <a16:creationId xmlns:a16="http://schemas.microsoft.com/office/drawing/2014/main" id="{67162411-4EC6-4FBA-A8DB-B37B3D982DC2}"/>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47" name="AutoShape 202" descr="SN{@SK~SZ4F751`UWA}U">
          <a:extLst>
            <a:ext uri="{FF2B5EF4-FFF2-40B4-BE49-F238E27FC236}">
              <a16:creationId xmlns:a16="http://schemas.microsoft.com/office/drawing/2014/main" id="{FD5A5A7E-F2DA-4CA7-87D0-1B304232C87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48" name="AutoShape 202" descr="SN{@SK~SZ4F751`UWA}U">
          <a:extLst>
            <a:ext uri="{FF2B5EF4-FFF2-40B4-BE49-F238E27FC236}">
              <a16:creationId xmlns:a16="http://schemas.microsoft.com/office/drawing/2014/main" id="{070C5DC3-05E4-4E63-829A-7006FD03A07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49" name="AutoShape 203" descr="SN{@SK~SZ4F751`UWA}U">
          <a:extLst>
            <a:ext uri="{FF2B5EF4-FFF2-40B4-BE49-F238E27FC236}">
              <a16:creationId xmlns:a16="http://schemas.microsoft.com/office/drawing/2014/main" id="{57CB2076-B77E-4448-B504-CAEADC74C8E4}"/>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50" name="AutoShape 204" descr="SN{@SK~SZ4F751`UWA}U">
          <a:extLst>
            <a:ext uri="{FF2B5EF4-FFF2-40B4-BE49-F238E27FC236}">
              <a16:creationId xmlns:a16="http://schemas.microsoft.com/office/drawing/2014/main" id="{862E7D38-6807-458B-98AF-0D5B4C9CFBF0}"/>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51" name="AutoShape 204" descr="SN{@SK~SZ4F751`UWA}U">
          <a:extLst>
            <a:ext uri="{FF2B5EF4-FFF2-40B4-BE49-F238E27FC236}">
              <a16:creationId xmlns:a16="http://schemas.microsoft.com/office/drawing/2014/main" id="{517FD081-6548-46B3-87C6-61B2206F487E}"/>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52" name="AutoShape 202" descr="SN{@SK~SZ4F751`UWA}U">
          <a:extLst>
            <a:ext uri="{FF2B5EF4-FFF2-40B4-BE49-F238E27FC236}">
              <a16:creationId xmlns:a16="http://schemas.microsoft.com/office/drawing/2014/main" id="{FA577540-C181-4F26-BC67-1F61D9EF5C69}"/>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53" name="AutoShape 203" descr="SN{@SK~SZ4F751`UWA}U">
          <a:extLst>
            <a:ext uri="{FF2B5EF4-FFF2-40B4-BE49-F238E27FC236}">
              <a16:creationId xmlns:a16="http://schemas.microsoft.com/office/drawing/2014/main" id="{62D6B004-698B-46D6-BA57-FD5A032C3BA1}"/>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54" name="AutoShape 204" descr="SN{@SK~SZ4F751`UWA}U">
          <a:extLst>
            <a:ext uri="{FF2B5EF4-FFF2-40B4-BE49-F238E27FC236}">
              <a16:creationId xmlns:a16="http://schemas.microsoft.com/office/drawing/2014/main" id="{A7B9D477-BDC1-4CF3-BC93-1530815BFF03}"/>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55" name="AutoShape 202" descr="SN{@SK~SZ4F751`UWA}U">
          <a:extLst>
            <a:ext uri="{FF2B5EF4-FFF2-40B4-BE49-F238E27FC236}">
              <a16:creationId xmlns:a16="http://schemas.microsoft.com/office/drawing/2014/main" id="{5E1139DA-E7F5-46C9-9EA4-FB2469F68385}"/>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56" name="AutoShape 203" descr="SN{@SK~SZ4F751`UWA}U">
          <a:extLst>
            <a:ext uri="{FF2B5EF4-FFF2-40B4-BE49-F238E27FC236}">
              <a16:creationId xmlns:a16="http://schemas.microsoft.com/office/drawing/2014/main" id="{CFC9AD10-C1EF-485D-81C2-9AD0F6CE8819}"/>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57" name="AutoShape 202" descr="SN{@SK~SZ4F751`UWA}U">
          <a:extLst>
            <a:ext uri="{FF2B5EF4-FFF2-40B4-BE49-F238E27FC236}">
              <a16:creationId xmlns:a16="http://schemas.microsoft.com/office/drawing/2014/main" id="{88FD6302-93E4-47BD-9498-022413B28D1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58" name="AutoShape 203" descr="SN{@SK~SZ4F751`UWA}U">
          <a:extLst>
            <a:ext uri="{FF2B5EF4-FFF2-40B4-BE49-F238E27FC236}">
              <a16:creationId xmlns:a16="http://schemas.microsoft.com/office/drawing/2014/main" id="{D0C96412-C678-4280-B282-3E11A131DFC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59" name="AutoShape 204" descr="SN{@SK~SZ4F751`UWA}U">
          <a:extLst>
            <a:ext uri="{FF2B5EF4-FFF2-40B4-BE49-F238E27FC236}">
              <a16:creationId xmlns:a16="http://schemas.microsoft.com/office/drawing/2014/main" id="{A5B5EB95-C204-42D6-A674-7E11482E27FF}"/>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60" name="AutoShape 204" descr="SN{@SK~SZ4F751`UWA}U">
          <a:extLst>
            <a:ext uri="{FF2B5EF4-FFF2-40B4-BE49-F238E27FC236}">
              <a16:creationId xmlns:a16="http://schemas.microsoft.com/office/drawing/2014/main" id="{DC84A7B0-DD78-406D-9179-E900C5E50F48}"/>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61" name="AutoShape 202" descr="SN{@SK~SZ4F751`UWA}U">
          <a:extLst>
            <a:ext uri="{FF2B5EF4-FFF2-40B4-BE49-F238E27FC236}">
              <a16:creationId xmlns:a16="http://schemas.microsoft.com/office/drawing/2014/main" id="{B147B705-701B-455E-8401-40A14A2D51B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62" name="AutoShape 203" descr="SN{@SK~SZ4F751`UWA}U">
          <a:extLst>
            <a:ext uri="{FF2B5EF4-FFF2-40B4-BE49-F238E27FC236}">
              <a16:creationId xmlns:a16="http://schemas.microsoft.com/office/drawing/2014/main" id="{FE0D99C4-1037-4048-9F72-D9AB85F0489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63" name="AutoShape 204" descr="SN{@SK~SZ4F751`UWA}U">
          <a:extLst>
            <a:ext uri="{FF2B5EF4-FFF2-40B4-BE49-F238E27FC236}">
              <a16:creationId xmlns:a16="http://schemas.microsoft.com/office/drawing/2014/main" id="{404FC219-B9AF-46F0-AFA6-D9BB4B37B80B}"/>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64" name="AutoShape 202" descr="SN{@SK~SZ4F751`UWA}U">
          <a:extLst>
            <a:ext uri="{FF2B5EF4-FFF2-40B4-BE49-F238E27FC236}">
              <a16:creationId xmlns:a16="http://schemas.microsoft.com/office/drawing/2014/main" id="{46943299-37C9-465F-8024-70BABCFF9CF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8265" name="AutoShape 203" descr="SN{@SK~SZ4F751`UWA}U">
          <a:extLst>
            <a:ext uri="{FF2B5EF4-FFF2-40B4-BE49-F238E27FC236}">
              <a16:creationId xmlns:a16="http://schemas.microsoft.com/office/drawing/2014/main" id="{6C643C20-3AE2-4CF5-9608-7B5B0E351BC7}"/>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8266" name="AutoShape 204" descr="SN{@SK~SZ4F751`UWA}U">
          <a:extLst>
            <a:ext uri="{FF2B5EF4-FFF2-40B4-BE49-F238E27FC236}">
              <a16:creationId xmlns:a16="http://schemas.microsoft.com/office/drawing/2014/main" id="{AFAFEE5D-AE5E-496B-A44C-DFF82EFFD0FD}"/>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8267" name="AutoShape 202" descr="SN{@SK~SZ4F751`UWA}U">
          <a:extLst>
            <a:ext uri="{FF2B5EF4-FFF2-40B4-BE49-F238E27FC236}">
              <a16:creationId xmlns:a16="http://schemas.microsoft.com/office/drawing/2014/main" id="{75EFC1F9-1949-42CD-B263-46A46A9F9904}"/>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68" name="AutoShape 203" descr="SN{@SK~SZ4F751`UWA}U">
          <a:extLst>
            <a:ext uri="{FF2B5EF4-FFF2-40B4-BE49-F238E27FC236}">
              <a16:creationId xmlns:a16="http://schemas.microsoft.com/office/drawing/2014/main" id="{4EB0505F-C914-4C95-96AC-D7A7A63594DD}"/>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69" name="AutoShape 204" descr="SN{@SK~SZ4F751`UWA}U">
          <a:extLst>
            <a:ext uri="{FF2B5EF4-FFF2-40B4-BE49-F238E27FC236}">
              <a16:creationId xmlns:a16="http://schemas.microsoft.com/office/drawing/2014/main" id="{E8F7E633-B336-4213-9475-8AE4CDA101A8}"/>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70" name="AutoShape 204" descr="SN{@SK~SZ4F751`UWA}U">
          <a:extLst>
            <a:ext uri="{FF2B5EF4-FFF2-40B4-BE49-F238E27FC236}">
              <a16:creationId xmlns:a16="http://schemas.microsoft.com/office/drawing/2014/main" id="{D5A9FEC3-9A77-4CE2-AF8D-2B7C6ECC79BC}"/>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71" name="AutoShape 202" descr="SN{@SK~SZ4F751`UWA}U">
          <a:extLst>
            <a:ext uri="{FF2B5EF4-FFF2-40B4-BE49-F238E27FC236}">
              <a16:creationId xmlns:a16="http://schemas.microsoft.com/office/drawing/2014/main" id="{ED326143-7BED-4144-8CB4-80D1A4EF407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72" name="AutoShape 203" descr="SN{@SK~SZ4F751`UWA}U">
          <a:extLst>
            <a:ext uri="{FF2B5EF4-FFF2-40B4-BE49-F238E27FC236}">
              <a16:creationId xmlns:a16="http://schemas.microsoft.com/office/drawing/2014/main" id="{0CE65203-A649-4250-8230-70C1CFFCE9C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73" name="AutoShape 204" descr="SN{@SK~SZ4F751`UWA}U">
          <a:extLst>
            <a:ext uri="{FF2B5EF4-FFF2-40B4-BE49-F238E27FC236}">
              <a16:creationId xmlns:a16="http://schemas.microsoft.com/office/drawing/2014/main" id="{05DFF39C-17C3-498A-90F1-63CD127B8A81}"/>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74" name="AutoShape 202" descr="SN{@SK~SZ4F751`UWA}U">
          <a:extLst>
            <a:ext uri="{FF2B5EF4-FFF2-40B4-BE49-F238E27FC236}">
              <a16:creationId xmlns:a16="http://schemas.microsoft.com/office/drawing/2014/main" id="{40E8DE99-CF01-4546-B430-7421A5BFF38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75" name="AutoShape 203" descr="SN{@SK~SZ4F751`UWA}U">
          <a:extLst>
            <a:ext uri="{FF2B5EF4-FFF2-40B4-BE49-F238E27FC236}">
              <a16:creationId xmlns:a16="http://schemas.microsoft.com/office/drawing/2014/main" id="{47A04F67-F642-45FC-973F-E3B9F28667C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8276" name="AutoShape 203" descr="SN{@SK~SZ4F751`UWA}U">
          <a:extLst>
            <a:ext uri="{FF2B5EF4-FFF2-40B4-BE49-F238E27FC236}">
              <a16:creationId xmlns:a16="http://schemas.microsoft.com/office/drawing/2014/main" id="{142F3C2F-E2E8-4DD2-AAF2-18FBFD2C5A72}"/>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8277" name="AutoShape 204" descr="SN{@SK~SZ4F751`UWA}U">
          <a:extLst>
            <a:ext uri="{FF2B5EF4-FFF2-40B4-BE49-F238E27FC236}">
              <a16:creationId xmlns:a16="http://schemas.microsoft.com/office/drawing/2014/main" id="{69BE793E-2815-4DC8-B55C-1B5E6FA18AAA}"/>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8278" name="AutoShape 202" descr="SN{@SK~SZ4F751`UWA}U">
          <a:extLst>
            <a:ext uri="{FF2B5EF4-FFF2-40B4-BE49-F238E27FC236}">
              <a16:creationId xmlns:a16="http://schemas.microsoft.com/office/drawing/2014/main" id="{A7F32C90-E97B-4EDE-8BDE-83B81D55133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79" name="AutoShape 203" descr="SN{@SK~SZ4F751`UWA}U">
          <a:extLst>
            <a:ext uri="{FF2B5EF4-FFF2-40B4-BE49-F238E27FC236}">
              <a16:creationId xmlns:a16="http://schemas.microsoft.com/office/drawing/2014/main" id="{14092173-360C-4849-9EE1-5479D4AB6A5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80" name="AutoShape 204" descr="SN{@SK~SZ4F751`UWA}U">
          <a:extLst>
            <a:ext uri="{FF2B5EF4-FFF2-40B4-BE49-F238E27FC236}">
              <a16:creationId xmlns:a16="http://schemas.microsoft.com/office/drawing/2014/main" id="{0040EC3F-0B40-41E2-BA4D-BA45FF64F0FA}"/>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81" name="AutoShape 204" descr="SN{@SK~SZ4F751`UWA}U">
          <a:extLst>
            <a:ext uri="{FF2B5EF4-FFF2-40B4-BE49-F238E27FC236}">
              <a16:creationId xmlns:a16="http://schemas.microsoft.com/office/drawing/2014/main" id="{11392AC6-6437-4129-AD06-C467331B42EF}"/>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82" name="AutoShape 202" descr="SN{@SK~SZ4F751`UWA}U">
          <a:extLst>
            <a:ext uri="{FF2B5EF4-FFF2-40B4-BE49-F238E27FC236}">
              <a16:creationId xmlns:a16="http://schemas.microsoft.com/office/drawing/2014/main" id="{2DEB54EC-2401-4A6D-A630-7AA2E4B5B647}"/>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83" name="AutoShape 203" descr="SN{@SK~SZ4F751`UWA}U">
          <a:extLst>
            <a:ext uri="{FF2B5EF4-FFF2-40B4-BE49-F238E27FC236}">
              <a16:creationId xmlns:a16="http://schemas.microsoft.com/office/drawing/2014/main" id="{6944A4AE-C7A5-47A9-B032-874F1CAF32A0}"/>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84" name="AutoShape 204" descr="SN{@SK~SZ4F751`UWA}U">
          <a:extLst>
            <a:ext uri="{FF2B5EF4-FFF2-40B4-BE49-F238E27FC236}">
              <a16:creationId xmlns:a16="http://schemas.microsoft.com/office/drawing/2014/main" id="{55EA0B69-4E66-418C-AB12-6680C6732510}"/>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85" name="AutoShape 202" descr="SN{@SK~SZ4F751`UWA}U">
          <a:extLst>
            <a:ext uri="{FF2B5EF4-FFF2-40B4-BE49-F238E27FC236}">
              <a16:creationId xmlns:a16="http://schemas.microsoft.com/office/drawing/2014/main" id="{39FA8EE5-9D14-435E-ADAC-5E449FCC74A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86" name="AutoShape 203" descr="SN{@SK~SZ4F751`UWA}U">
          <a:extLst>
            <a:ext uri="{FF2B5EF4-FFF2-40B4-BE49-F238E27FC236}">
              <a16:creationId xmlns:a16="http://schemas.microsoft.com/office/drawing/2014/main" id="{32301FEC-9E75-482F-A25A-81B36FE2FF0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8287" name="AutoShape 203" descr="SN{@SK~SZ4F751`UWA}U">
          <a:extLst>
            <a:ext uri="{FF2B5EF4-FFF2-40B4-BE49-F238E27FC236}">
              <a16:creationId xmlns:a16="http://schemas.microsoft.com/office/drawing/2014/main" id="{51B0555A-05DD-4524-944F-788BDE3EF9D2}"/>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8288" name="AutoShape 204" descr="SN{@SK~SZ4F751`UWA}U">
          <a:extLst>
            <a:ext uri="{FF2B5EF4-FFF2-40B4-BE49-F238E27FC236}">
              <a16:creationId xmlns:a16="http://schemas.microsoft.com/office/drawing/2014/main" id="{80193AFD-CA56-47D2-B8BD-F8FD69237994}"/>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8289" name="AutoShape 202" descr="SN{@SK~SZ4F751`UWA}U">
          <a:extLst>
            <a:ext uri="{FF2B5EF4-FFF2-40B4-BE49-F238E27FC236}">
              <a16:creationId xmlns:a16="http://schemas.microsoft.com/office/drawing/2014/main" id="{35C4A9E9-4AD4-45E6-98A5-5C8BC0BB7DE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90" name="AutoShape 203" descr="SN{@SK~SZ4F751`UWA}U">
          <a:extLst>
            <a:ext uri="{FF2B5EF4-FFF2-40B4-BE49-F238E27FC236}">
              <a16:creationId xmlns:a16="http://schemas.microsoft.com/office/drawing/2014/main" id="{5CD1434C-4E8D-498F-BA3B-DC16B848DA1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91" name="AutoShape 204" descr="SN{@SK~SZ4F751`UWA}U">
          <a:extLst>
            <a:ext uri="{FF2B5EF4-FFF2-40B4-BE49-F238E27FC236}">
              <a16:creationId xmlns:a16="http://schemas.microsoft.com/office/drawing/2014/main" id="{724405DB-1D50-4D72-B084-AA7FD9F2921A}"/>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92" name="AutoShape 204" descr="SN{@SK~SZ4F751`UWA}U">
          <a:extLst>
            <a:ext uri="{FF2B5EF4-FFF2-40B4-BE49-F238E27FC236}">
              <a16:creationId xmlns:a16="http://schemas.microsoft.com/office/drawing/2014/main" id="{AFB74C1F-6234-4E37-93AA-25A79DF51CA0}"/>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93" name="AutoShape 202" descr="SN{@SK~SZ4F751`UWA}U">
          <a:extLst>
            <a:ext uri="{FF2B5EF4-FFF2-40B4-BE49-F238E27FC236}">
              <a16:creationId xmlns:a16="http://schemas.microsoft.com/office/drawing/2014/main" id="{88D65E62-CD85-42D7-9903-0F7133BC7D97}"/>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94" name="AutoShape 203" descr="SN{@SK~SZ4F751`UWA}U">
          <a:extLst>
            <a:ext uri="{FF2B5EF4-FFF2-40B4-BE49-F238E27FC236}">
              <a16:creationId xmlns:a16="http://schemas.microsoft.com/office/drawing/2014/main" id="{06389AC0-5A29-453A-B393-BBC6B7DD5265}"/>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295" name="AutoShape 204" descr="SN{@SK~SZ4F751`UWA}U">
          <a:extLst>
            <a:ext uri="{FF2B5EF4-FFF2-40B4-BE49-F238E27FC236}">
              <a16:creationId xmlns:a16="http://schemas.microsoft.com/office/drawing/2014/main" id="{812C94E2-525D-46F6-AD1F-D3FBE8FB3444}"/>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96" name="AutoShape 202" descr="SN{@SK~SZ4F751`UWA}U">
          <a:extLst>
            <a:ext uri="{FF2B5EF4-FFF2-40B4-BE49-F238E27FC236}">
              <a16:creationId xmlns:a16="http://schemas.microsoft.com/office/drawing/2014/main" id="{8093B128-B5CD-4692-872C-F50B6C74033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297" name="AutoShape 203" descr="SN{@SK~SZ4F751`UWA}U">
          <a:extLst>
            <a:ext uri="{FF2B5EF4-FFF2-40B4-BE49-F238E27FC236}">
              <a16:creationId xmlns:a16="http://schemas.microsoft.com/office/drawing/2014/main" id="{3947F77B-1281-4436-9220-EEB51CF2928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8298" name="AutoShape 203" descr="SN{@SK~SZ4F751`UWA}U">
          <a:extLst>
            <a:ext uri="{FF2B5EF4-FFF2-40B4-BE49-F238E27FC236}">
              <a16:creationId xmlns:a16="http://schemas.microsoft.com/office/drawing/2014/main" id="{41AAC4A4-899B-45A5-97BE-037C7122C042}"/>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8299" name="AutoShape 204" descr="SN{@SK~SZ4F751`UWA}U">
          <a:extLst>
            <a:ext uri="{FF2B5EF4-FFF2-40B4-BE49-F238E27FC236}">
              <a16:creationId xmlns:a16="http://schemas.microsoft.com/office/drawing/2014/main" id="{372392CE-9CA6-43DF-A6E9-DAFD1D900931}"/>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8300" name="AutoShape 202" descr="SN{@SK~SZ4F751`UWA}U">
          <a:extLst>
            <a:ext uri="{FF2B5EF4-FFF2-40B4-BE49-F238E27FC236}">
              <a16:creationId xmlns:a16="http://schemas.microsoft.com/office/drawing/2014/main" id="{FB61E3F7-DBBB-4010-BA56-4AB6F563999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01" name="AutoShape 203" descr="SN{@SK~SZ4F751`UWA}U">
          <a:extLst>
            <a:ext uri="{FF2B5EF4-FFF2-40B4-BE49-F238E27FC236}">
              <a16:creationId xmlns:a16="http://schemas.microsoft.com/office/drawing/2014/main" id="{12AEE7B2-BFB7-4A10-B8E6-3AC685F3167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02" name="AutoShape 204" descr="SN{@SK~SZ4F751`UWA}U">
          <a:extLst>
            <a:ext uri="{FF2B5EF4-FFF2-40B4-BE49-F238E27FC236}">
              <a16:creationId xmlns:a16="http://schemas.microsoft.com/office/drawing/2014/main" id="{33055B8A-5D0E-4D7D-A7DD-0B0115547F5D}"/>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03" name="AutoShape 204" descr="SN{@SK~SZ4F751`UWA}U">
          <a:extLst>
            <a:ext uri="{FF2B5EF4-FFF2-40B4-BE49-F238E27FC236}">
              <a16:creationId xmlns:a16="http://schemas.microsoft.com/office/drawing/2014/main" id="{83ADEFA5-0129-4185-A0DE-7FB28D4CED7C}"/>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04" name="AutoShape 202" descr="SN{@SK~SZ4F751`UWA}U">
          <a:extLst>
            <a:ext uri="{FF2B5EF4-FFF2-40B4-BE49-F238E27FC236}">
              <a16:creationId xmlns:a16="http://schemas.microsoft.com/office/drawing/2014/main" id="{29B3E694-C5B3-495E-993B-E309DAC12DC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05" name="AutoShape 203" descr="SN{@SK~SZ4F751`UWA}U">
          <a:extLst>
            <a:ext uri="{FF2B5EF4-FFF2-40B4-BE49-F238E27FC236}">
              <a16:creationId xmlns:a16="http://schemas.microsoft.com/office/drawing/2014/main" id="{1B690B48-A367-4367-BA5B-1A9D745037C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06" name="AutoShape 204" descr="SN{@SK~SZ4F751`UWA}U">
          <a:extLst>
            <a:ext uri="{FF2B5EF4-FFF2-40B4-BE49-F238E27FC236}">
              <a16:creationId xmlns:a16="http://schemas.microsoft.com/office/drawing/2014/main" id="{2D445174-3870-4D4A-9CE8-F435A733BB1A}"/>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07" name="AutoShape 202" descr="SN{@SK~SZ4F751`UWA}U">
          <a:extLst>
            <a:ext uri="{FF2B5EF4-FFF2-40B4-BE49-F238E27FC236}">
              <a16:creationId xmlns:a16="http://schemas.microsoft.com/office/drawing/2014/main" id="{DCDFA417-0129-4706-BDC0-FAE523E7974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08" name="AutoShape 202" descr="SN{@SK~SZ4F751`UWA}U">
          <a:extLst>
            <a:ext uri="{FF2B5EF4-FFF2-40B4-BE49-F238E27FC236}">
              <a16:creationId xmlns:a16="http://schemas.microsoft.com/office/drawing/2014/main" id="{4DDD4456-A6C3-4BD9-AE78-5F2A07AC75D2}"/>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09" name="AutoShape 203" descr="SN{@SK~SZ4F751`UWA}U">
          <a:extLst>
            <a:ext uri="{FF2B5EF4-FFF2-40B4-BE49-F238E27FC236}">
              <a16:creationId xmlns:a16="http://schemas.microsoft.com/office/drawing/2014/main" id="{CA03773D-C61D-4FD4-B2C5-88C2F246760A}"/>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10" name="AutoShape 204" descr="SN{@SK~SZ4F751`UWA}U">
          <a:extLst>
            <a:ext uri="{FF2B5EF4-FFF2-40B4-BE49-F238E27FC236}">
              <a16:creationId xmlns:a16="http://schemas.microsoft.com/office/drawing/2014/main" id="{46E6BF87-0D40-40FB-8628-5AC9C44B783B}"/>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11" name="AutoShape 204" descr="SN{@SK~SZ4F751`UWA}U">
          <a:extLst>
            <a:ext uri="{FF2B5EF4-FFF2-40B4-BE49-F238E27FC236}">
              <a16:creationId xmlns:a16="http://schemas.microsoft.com/office/drawing/2014/main" id="{EEF77A9E-B3F4-4F42-B214-7A7DE886DA0D}"/>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12" name="AutoShape 202" descr="SN{@SK~SZ4F751`UWA}U">
          <a:extLst>
            <a:ext uri="{FF2B5EF4-FFF2-40B4-BE49-F238E27FC236}">
              <a16:creationId xmlns:a16="http://schemas.microsoft.com/office/drawing/2014/main" id="{49B02386-3235-42A4-9007-2D85B1A6EF9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13" name="AutoShape 203" descr="SN{@SK~SZ4F751`UWA}U">
          <a:extLst>
            <a:ext uri="{FF2B5EF4-FFF2-40B4-BE49-F238E27FC236}">
              <a16:creationId xmlns:a16="http://schemas.microsoft.com/office/drawing/2014/main" id="{E066FC7C-429B-4911-A3ED-03613605C3F0}"/>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14" name="AutoShape 204" descr="SN{@SK~SZ4F751`UWA}U">
          <a:extLst>
            <a:ext uri="{FF2B5EF4-FFF2-40B4-BE49-F238E27FC236}">
              <a16:creationId xmlns:a16="http://schemas.microsoft.com/office/drawing/2014/main" id="{EE47743A-F9BC-4034-B5BF-7B43BDB860FC}"/>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15" name="AutoShape 202" descr="SN{@SK~SZ4F751`UWA}U">
          <a:extLst>
            <a:ext uri="{FF2B5EF4-FFF2-40B4-BE49-F238E27FC236}">
              <a16:creationId xmlns:a16="http://schemas.microsoft.com/office/drawing/2014/main" id="{8672D162-F0D2-4ADC-A6D3-9C67A0CF7977}"/>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16" name="AutoShape 203" descr="SN{@SK~SZ4F751`UWA}U">
          <a:extLst>
            <a:ext uri="{FF2B5EF4-FFF2-40B4-BE49-F238E27FC236}">
              <a16:creationId xmlns:a16="http://schemas.microsoft.com/office/drawing/2014/main" id="{71DD7D9F-866D-47A4-B25F-0E99E3933FF7}"/>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17" name="AutoShape 202" descr="SN{@SK~SZ4F751`UWA}U">
          <a:extLst>
            <a:ext uri="{FF2B5EF4-FFF2-40B4-BE49-F238E27FC236}">
              <a16:creationId xmlns:a16="http://schemas.microsoft.com/office/drawing/2014/main" id="{AD1FCCB3-81DC-425C-AC5E-3D7EDCDEB69D}"/>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18" name="AutoShape 203" descr="SN{@SK~SZ4F751`UWA}U">
          <a:extLst>
            <a:ext uri="{FF2B5EF4-FFF2-40B4-BE49-F238E27FC236}">
              <a16:creationId xmlns:a16="http://schemas.microsoft.com/office/drawing/2014/main" id="{9D65EF69-D20F-4079-9BE6-B1C109C733C5}"/>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19" name="AutoShape 204" descr="SN{@SK~SZ4F751`UWA}U">
          <a:extLst>
            <a:ext uri="{FF2B5EF4-FFF2-40B4-BE49-F238E27FC236}">
              <a16:creationId xmlns:a16="http://schemas.microsoft.com/office/drawing/2014/main" id="{286A8089-7327-4855-A3CB-DC0ED40EF40F}"/>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20" name="AutoShape 204" descr="SN{@SK~SZ4F751`UWA}U">
          <a:extLst>
            <a:ext uri="{FF2B5EF4-FFF2-40B4-BE49-F238E27FC236}">
              <a16:creationId xmlns:a16="http://schemas.microsoft.com/office/drawing/2014/main" id="{B7A2E32E-4D4D-4079-8E58-327202932C17}"/>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21" name="AutoShape 202" descr="SN{@SK~SZ4F751`UWA}U">
          <a:extLst>
            <a:ext uri="{FF2B5EF4-FFF2-40B4-BE49-F238E27FC236}">
              <a16:creationId xmlns:a16="http://schemas.microsoft.com/office/drawing/2014/main" id="{6213A173-04D4-4FAB-A321-7C8294E12AB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22" name="AutoShape 203" descr="SN{@SK~SZ4F751`UWA}U">
          <a:extLst>
            <a:ext uri="{FF2B5EF4-FFF2-40B4-BE49-F238E27FC236}">
              <a16:creationId xmlns:a16="http://schemas.microsoft.com/office/drawing/2014/main" id="{1EBF5222-05EB-4678-ACEC-4A55345D5AE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23" name="AutoShape 204" descr="SN{@SK~SZ4F751`UWA}U">
          <a:extLst>
            <a:ext uri="{FF2B5EF4-FFF2-40B4-BE49-F238E27FC236}">
              <a16:creationId xmlns:a16="http://schemas.microsoft.com/office/drawing/2014/main" id="{B88FF799-83F4-4C20-AAC2-59DD940CB740}"/>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24" name="AutoShape 202" descr="SN{@SK~SZ4F751`UWA}U">
          <a:extLst>
            <a:ext uri="{FF2B5EF4-FFF2-40B4-BE49-F238E27FC236}">
              <a16:creationId xmlns:a16="http://schemas.microsoft.com/office/drawing/2014/main" id="{A71ABA73-8088-4CB0-9519-25DB77ECE53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8325" name="AutoShape 203" descr="SN{@SK~SZ4F751`UWA}U">
          <a:extLst>
            <a:ext uri="{FF2B5EF4-FFF2-40B4-BE49-F238E27FC236}">
              <a16:creationId xmlns:a16="http://schemas.microsoft.com/office/drawing/2014/main" id="{A4BE3CA3-8CE0-42B7-92FF-BB9E96919875}"/>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8326" name="AutoShape 204" descr="SN{@SK~SZ4F751`UWA}U">
          <a:extLst>
            <a:ext uri="{FF2B5EF4-FFF2-40B4-BE49-F238E27FC236}">
              <a16:creationId xmlns:a16="http://schemas.microsoft.com/office/drawing/2014/main" id="{5BFD54F4-8F77-47CC-9D75-AE6F5139383E}"/>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8327" name="AutoShape 202" descr="SN{@SK~SZ4F751`UWA}U">
          <a:extLst>
            <a:ext uri="{FF2B5EF4-FFF2-40B4-BE49-F238E27FC236}">
              <a16:creationId xmlns:a16="http://schemas.microsoft.com/office/drawing/2014/main" id="{F69EC74D-4C55-49ED-BA65-DA2D4FCE08E2}"/>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28" name="AutoShape 203" descr="SN{@SK~SZ4F751`UWA}U">
          <a:extLst>
            <a:ext uri="{FF2B5EF4-FFF2-40B4-BE49-F238E27FC236}">
              <a16:creationId xmlns:a16="http://schemas.microsoft.com/office/drawing/2014/main" id="{014B9C26-0935-4DA3-B657-F81180C2C0F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29" name="AutoShape 204" descr="SN{@SK~SZ4F751`UWA}U">
          <a:extLst>
            <a:ext uri="{FF2B5EF4-FFF2-40B4-BE49-F238E27FC236}">
              <a16:creationId xmlns:a16="http://schemas.microsoft.com/office/drawing/2014/main" id="{6844F3D0-810F-4BED-9CB7-B762F520A350}"/>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30" name="AutoShape 204" descr="SN{@SK~SZ4F751`UWA}U">
          <a:extLst>
            <a:ext uri="{FF2B5EF4-FFF2-40B4-BE49-F238E27FC236}">
              <a16:creationId xmlns:a16="http://schemas.microsoft.com/office/drawing/2014/main" id="{D3E1A0BE-551D-4E25-A1DA-5FE0278129E6}"/>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31" name="AutoShape 202" descr="SN{@SK~SZ4F751`UWA}U">
          <a:extLst>
            <a:ext uri="{FF2B5EF4-FFF2-40B4-BE49-F238E27FC236}">
              <a16:creationId xmlns:a16="http://schemas.microsoft.com/office/drawing/2014/main" id="{7D5CCF58-7477-46F5-A980-39E848A6F10A}"/>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32" name="AutoShape 203" descr="SN{@SK~SZ4F751`UWA}U">
          <a:extLst>
            <a:ext uri="{FF2B5EF4-FFF2-40B4-BE49-F238E27FC236}">
              <a16:creationId xmlns:a16="http://schemas.microsoft.com/office/drawing/2014/main" id="{17A73F14-DAA8-4D40-90C1-B2A729464615}"/>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33" name="AutoShape 204" descr="SN{@SK~SZ4F751`UWA}U">
          <a:extLst>
            <a:ext uri="{FF2B5EF4-FFF2-40B4-BE49-F238E27FC236}">
              <a16:creationId xmlns:a16="http://schemas.microsoft.com/office/drawing/2014/main" id="{1C32458F-8887-4178-8500-D6AEC1CD6FA3}"/>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34" name="AutoShape 202" descr="SN{@SK~SZ4F751`UWA}U">
          <a:extLst>
            <a:ext uri="{FF2B5EF4-FFF2-40B4-BE49-F238E27FC236}">
              <a16:creationId xmlns:a16="http://schemas.microsoft.com/office/drawing/2014/main" id="{9118376D-147C-4E3F-BDB0-E184AA3E4A2E}"/>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35" name="AutoShape 203" descr="SN{@SK~SZ4F751`UWA}U">
          <a:extLst>
            <a:ext uri="{FF2B5EF4-FFF2-40B4-BE49-F238E27FC236}">
              <a16:creationId xmlns:a16="http://schemas.microsoft.com/office/drawing/2014/main" id="{F69EBB6A-85EE-47AD-910D-E508BED01B74}"/>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8336" name="AutoShape 203" descr="SN{@SK~SZ4F751`UWA}U">
          <a:extLst>
            <a:ext uri="{FF2B5EF4-FFF2-40B4-BE49-F238E27FC236}">
              <a16:creationId xmlns:a16="http://schemas.microsoft.com/office/drawing/2014/main" id="{8257E56B-DEAF-4FDF-A967-A88CB27E0FFC}"/>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8337" name="AutoShape 204" descr="SN{@SK~SZ4F751`UWA}U">
          <a:extLst>
            <a:ext uri="{FF2B5EF4-FFF2-40B4-BE49-F238E27FC236}">
              <a16:creationId xmlns:a16="http://schemas.microsoft.com/office/drawing/2014/main" id="{7EC0661A-8124-444D-9E22-BF2AA88C08E9}"/>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8338" name="AutoShape 202" descr="SN{@SK~SZ4F751`UWA}U">
          <a:extLst>
            <a:ext uri="{FF2B5EF4-FFF2-40B4-BE49-F238E27FC236}">
              <a16:creationId xmlns:a16="http://schemas.microsoft.com/office/drawing/2014/main" id="{DD2AF190-3030-48E7-A0CC-9B0D3CA2CE83}"/>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39" name="AutoShape 203" descr="SN{@SK~SZ4F751`UWA}U">
          <a:extLst>
            <a:ext uri="{FF2B5EF4-FFF2-40B4-BE49-F238E27FC236}">
              <a16:creationId xmlns:a16="http://schemas.microsoft.com/office/drawing/2014/main" id="{B41F2F99-824D-47D1-A134-2A6E3F07B07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40" name="AutoShape 204" descr="SN{@SK~SZ4F751`UWA}U">
          <a:extLst>
            <a:ext uri="{FF2B5EF4-FFF2-40B4-BE49-F238E27FC236}">
              <a16:creationId xmlns:a16="http://schemas.microsoft.com/office/drawing/2014/main" id="{66959F49-6534-41F5-9DA5-7F268647A074}"/>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41" name="AutoShape 204" descr="SN{@SK~SZ4F751`UWA}U">
          <a:extLst>
            <a:ext uri="{FF2B5EF4-FFF2-40B4-BE49-F238E27FC236}">
              <a16:creationId xmlns:a16="http://schemas.microsoft.com/office/drawing/2014/main" id="{64C6BA46-A3A6-416D-9588-AD5B5F5DFD6E}"/>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42" name="AutoShape 202" descr="SN{@SK~SZ4F751`UWA}U">
          <a:extLst>
            <a:ext uri="{FF2B5EF4-FFF2-40B4-BE49-F238E27FC236}">
              <a16:creationId xmlns:a16="http://schemas.microsoft.com/office/drawing/2014/main" id="{EE4DFA9A-85C7-4417-870D-599E19E099F1}"/>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43" name="AutoShape 203" descr="SN{@SK~SZ4F751`UWA}U">
          <a:extLst>
            <a:ext uri="{FF2B5EF4-FFF2-40B4-BE49-F238E27FC236}">
              <a16:creationId xmlns:a16="http://schemas.microsoft.com/office/drawing/2014/main" id="{24924382-32B4-4AA1-905E-DFC7CFADC2F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44" name="AutoShape 204" descr="SN{@SK~SZ4F751`UWA}U">
          <a:extLst>
            <a:ext uri="{FF2B5EF4-FFF2-40B4-BE49-F238E27FC236}">
              <a16:creationId xmlns:a16="http://schemas.microsoft.com/office/drawing/2014/main" id="{7125A082-B28B-4F23-8164-D1F29684FCAA}"/>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45" name="AutoShape 202" descr="SN{@SK~SZ4F751`UWA}U">
          <a:extLst>
            <a:ext uri="{FF2B5EF4-FFF2-40B4-BE49-F238E27FC236}">
              <a16:creationId xmlns:a16="http://schemas.microsoft.com/office/drawing/2014/main" id="{F617D8A2-1927-4932-875B-594EF4DFA314}"/>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46" name="AutoShape 203" descr="SN{@SK~SZ4F751`UWA}U">
          <a:extLst>
            <a:ext uri="{FF2B5EF4-FFF2-40B4-BE49-F238E27FC236}">
              <a16:creationId xmlns:a16="http://schemas.microsoft.com/office/drawing/2014/main" id="{36234D51-F48E-4310-AB09-B668C9F14B7D}"/>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8347" name="AutoShape 203" descr="SN{@SK~SZ4F751`UWA}U">
          <a:extLst>
            <a:ext uri="{FF2B5EF4-FFF2-40B4-BE49-F238E27FC236}">
              <a16:creationId xmlns:a16="http://schemas.microsoft.com/office/drawing/2014/main" id="{0A7A1382-CFEC-4948-A570-6C0744214F8B}"/>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8348" name="AutoShape 204" descr="SN{@SK~SZ4F751`UWA}U">
          <a:extLst>
            <a:ext uri="{FF2B5EF4-FFF2-40B4-BE49-F238E27FC236}">
              <a16:creationId xmlns:a16="http://schemas.microsoft.com/office/drawing/2014/main" id="{22C290C6-2136-4DF0-9FC0-9DAB4A3CB13B}"/>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8349" name="AutoShape 202" descr="SN{@SK~SZ4F751`UWA}U">
          <a:extLst>
            <a:ext uri="{FF2B5EF4-FFF2-40B4-BE49-F238E27FC236}">
              <a16:creationId xmlns:a16="http://schemas.microsoft.com/office/drawing/2014/main" id="{B1DF5CF9-E689-42CD-B88F-FBED54432890}"/>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50" name="AutoShape 203" descr="SN{@SK~SZ4F751`UWA}U">
          <a:extLst>
            <a:ext uri="{FF2B5EF4-FFF2-40B4-BE49-F238E27FC236}">
              <a16:creationId xmlns:a16="http://schemas.microsoft.com/office/drawing/2014/main" id="{5C67B1BE-DF6C-4C4B-88D8-64B6D2BE718D}"/>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51" name="AutoShape 204" descr="SN{@SK~SZ4F751`UWA}U">
          <a:extLst>
            <a:ext uri="{FF2B5EF4-FFF2-40B4-BE49-F238E27FC236}">
              <a16:creationId xmlns:a16="http://schemas.microsoft.com/office/drawing/2014/main" id="{D5615783-B4EE-4A57-9966-6FADDCB626B4}"/>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52" name="AutoShape 204" descr="SN{@SK~SZ4F751`UWA}U">
          <a:extLst>
            <a:ext uri="{FF2B5EF4-FFF2-40B4-BE49-F238E27FC236}">
              <a16:creationId xmlns:a16="http://schemas.microsoft.com/office/drawing/2014/main" id="{DAAEA84A-6569-415C-B277-31F5A474BE17}"/>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53" name="AutoShape 202" descr="SN{@SK~SZ4F751`UWA}U">
          <a:extLst>
            <a:ext uri="{FF2B5EF4-FFF2-40B4-BE49-F238E27FC236}">
              <a16:creationId xmlns:a16="http://schemas.microsoft.com/office/drawing/2014/main" id="{FE31331D-1415-437B-A04E-A37F663B5078}"/>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54" name="AutoShape 203" descr="SN{@SK~SZ4F751`UWA}U">
          <a:extLst>
            <a:ext uri="{FF2B5EF4-FFF2-40B4-BE49-F238E27FC236}">
              <a16:creationId xmlns:a16="http://schemas.microsoft.com/office/drawing/2014/main" id="{E64D1CB3-899F-460F-B62B-C0255A1CE7FF}"/>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55" name="AutoShape 204" descr="SN{@SK~SZ4F751`UWA}U">
          <a:extLst>
            <a:ext uri="{FF2B5EF4-FFF2-40B4-BE49-F238E27FC236}">
              <a16:creationId xmlns:a16="http://schemas.microsoft.com/office/drawing/2014/main" id="{47A402CB-342B-4F12-8FCF-BDA94DCC00B1}"/>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56" name="AutoShape 202" descr="SN{@SK~SZ4F751`UWA}U">
          <a:extLst>
            <a:ext uri="{FF2B5EF4-FFF2-40B4-BE49-F238E27FC236}">
              <a16:creationId xmlns:a16="http://schemas.microsoft.com/office/drawing/2014/main" id="{ABC9AEBC-8EA7-4841-90C8-8CEB8F83AE4B}"/>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57" name="AutoShape 203" descr="SN{@SK~SZ4F751`UWA}U">
          <a:extLst>
            <a:ext uri="{FF2B5EF4-FFF2-40B4-BE49-F238E27FC236}">
              <a16:creationId xmlns:a16="http://schemas.microsoft.com/office/drawing/2014/main" id="{E7F58DE6-0814-4E2E-9655-AA282D9C66E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twoCellAnchor editAs="oneCell">
    <xdr:from>
      <xdr:col>1</xdr:col>
      <xdr:colOff>0</xdr:colOff>
      <xdr:row>78</xdr:row>
      <xdr:rowOff>0</xdr:rowOff>
    </xdr:from>
    <xdr:to>
      <xdr:col>1</xdr:col>
      <xdr:colOff>304800</xdr:colOff>
      <xdr:row>79</xdr:row>
      <xdr:rowOff>39953</xdr:rowOff>
    </xdr:to>
    <xdr:sp macro="" textlink="">
      <xdr:nvSpPr>
        <xdr:cNvPr id="8358" name="AutoShape 203" descr="SN{@SK~SZ4F751`UWA}U">
          <a:extLst>
            <a:ext uri="{FF2B5EF4-FFF2-40B4-BE49-F238E27FC236}">
              <a16:creationId xmlns:a16="http://schemas.microsoft.com/office/drawing/2014/main" id="{E272359A-B56E-4BAB-BBD6-6FBDC1B20FF9}"/>
            </a:ext>
          </a:extLst>
        </xdr:cNvPr>
        <xdr:cNvSpPr>
          <a:spLocks noChangeAspect="1" noChangeArrowheads="1"/>
        </xdr:cNvSpPr>
      </xdr:nvSpPr>
      <xdr:spPr bwMode="auto">
        <a:xfrm>
          <a:off x="609600" y="3533775"/>
          <a:ext cx="304800" cy="250561"/>
        </a:xfrm>
        <a:prstGeom prst="rect">
          <a:avLst/>
        </a:prstGeom>
        <a:noFill/>
        <a:ln w="9525">
          <a:noFill/>
          <a:miter lim="800000"/>
          <a:headEnd/>
          <a:tailEnd/>
        </a:ln>
      </xdr:spPr>
    </xdr:sp>
    <xdr:clientData/>
  </xdr:twoCellAnchor>
  <xdr:twoCellAnchor editAs="oneCell">
    <xdr:from>
      <xdr:col>1</xdr:col>
      <xdr:colOff>0</xdr:colOff>
      <xdr:row>78</xdr:row>
      <xdr:rowOff>0</xdr:rowOff>
    </xdr:from>
    <xdr:to>
      <xdr:col>1</xdr:col>
      <xdr:colOff>304800</xdr:colOff>
      <xdr:row>79</xdr:row>
      <xdr:rowOff>39760</xdr:rowOff>
    </xdr:to>
    <xdr:sp macro="" textlink="">
      <xdr:nvSpPr>
        <xdr:cNvPr id="8359" name="AutoShape 204" descr="SN{@SK~SZ4F751`UWA}U">
          <a:extLst>
            <a:ext uri="{FF2B5EF4-FFF2-40B4-BE49-F238E27FC236}">
              <a16:creationId xmlns:a16="http://schemas.microsoft.com/office/drawing/2014/main" id="{424AF188-33FB-4EF2-B10E-DA090FAA3E73}"/>
            </a:ext>
          </a:extLst>
        </xdr:cNvPr>
        <xdr:cNvSpPr>
          <a:spLocks noChangeAspect="1" noChangeArrowheads="1"/>
        </xdr:cNvSpPr>
      </xdr:nvSpPr>
      <xdr:spPr bwMode="auto">
        <a:xfrm>
          <a:off x="609600" y="3533775"/>
          <a:ext cx="304800" cy="250368"/>
        </a:xfrm>
        <a:prstGeom prst="rect">
          <a:avLst/>
        </a:prstGeom>
        <a:noFill/>
        <a:ln w="9525">
          <a:noFill/>
          <a:miter lim="800000"/>
          <a:headEnd/>
          <a:tailEnd/>
        </a:ln>
      </xdr:spPr>
    </xdr:sp>
    <xdr:clientData/>
  </xdr:twoCellAnchor>
  <xdr:oneCellAnchor>
    <xdr:from>
      <xdr:col>1</xdr:col>
      <xdr:colOff>0</xdr:colOff>
      <xdr:row>78</xdr:row>
      <xdr:rowOff>0</xdr:rowOff>
    </xdr:from>
    <xdr:ext cx="304800" cy="304800"/>
    <xdr:sp macro="" textlink="">
      <xdr:nvSpPr>
        <xdr:cNvPr id="8360" name="AutoShape 202" descr="SN{@SK~SZ4F751`UWA}U">
          <a:extLst>
            <a:ext uri="{FF2B5EF4-FFF2-40B4-BE49-F238E27FC236}">
              <a16:creationId xmlns:a16="http://schemas.microsoft.com/office/drawing/2014/main" id="{B74B0847-B255-4B9A-BD3A-027A0C68D9BC}"/>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61" name="AutoShape 203" descr="SN{@SK~SZ4F751`UWA}U">
          <a:extLst>
            <a:ext uri="{FF2B5EF4-FFF2-40B4-BE49-F238E27FC236}">
              <a16:creationId xmlns:a16="http://schemas.microsoft.com/office/drawing/2014/main" id="{AB7CFEF1-ADD4-44B0-A1AA-2BB2BF3BCAC7}"/>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62" name="AutoShape 204" descr="SN{@SK~SZ4F751`UWA}U">
          <a:extLst>
            <a:ext uri="{FF2B5EF4-FFF2-40B4-BE49-F238E27FC236}">
              <a16:creationId xmlns:a16="http://schemas.microsoft.com/office/drawing/2014/main" id="{25181BA3-39E1-454B-9B27-B64A3395A853}"/>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8363" name="AutoShape 204" descr="SN{@SK~SZ4F751`UWA}U">
          <a:extLst>
            <a:ext uri="{FF2B5EF4-FFF2-40B4-BE49-F238E27FC236}">
              <a16:creationId xmlns:a16="http://schemas.microsoft.com/office/drawing/2014/main" id="{61F743EE-7C56-47DB-9BA1-FCBC4775F0B1}"/>
            </a:ext>
          </a:extLst>
        </xdr:cNvPr>
        <xdr:cNvSpPr>
          <a:spLocks noChangeAspect="1" noChangeArrowheads="1"/>
        </xdr:cNvSpPr>
      </xdr:nvSpPr>
      <xdr:spPr bwMode="auto">
        <a:xfrm>
          <a:off x="609600" y="353377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64" name="AutoShape 202" descr="SN{@SK~SZ4F751`UWA}U">
          <a:extLst>
            <a:ext uri="{FF2B5EF4-FFF2-40B4-BE49-F238E27FC236}">
              <a16:creationId xmlns:a16="http://schemas.microsoft.com/office/drawing/2014/main" id="{203C42B5-69A9-40E1-A0F0-04DF29A1A8A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78</xdr:row>
      <xdr:rowOff>0</xdr:rowOff>
    </xdr:from>
    <xdr:ext cx="304800" cy="304800"/>
    <xdr:sp macro="" textlink="">
      <xdr:nvSpPr>
        <xdr:cNvPr id="8365" name="AutoShape 203" descr="SN{@SK~SZ4F751`UWA}U">
          <a:extLst>
            <a:ext uri="{FF2B5EF4-FFF2-40B4-BE49-F238E27FC236}">
              <a16:creationId xmlns:a16="http://schemas.microsoft.com/office/drawing/2014/main" id="{6C72FB17-0A63-42D6-93EF-F508FA65DE06}"/>
            </a:ext>
          </a:extLst>
        </xdr:cNvPr>
        <xdr:cNvSpPr>
          <a:spLocks noChangeAspect="1" noChangeArrowheads="1"/>
        </xdr:cNvSpPr>
      </xdr:nvSpPr>
      <xdr:spPr bwMode="auto">
        <a:xfrm>
          <a:off x="609600" y="35337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368" name="AutoShape 202" descr="SN{@SK~SZ4F751`UWA}U">
          <a:extLst>
            <a:ext uri="{FF2B5EF4-FFF2-40B4-BE49-F238E27FC236}">
              <a16:creationId xmlns:a16="http://schemas.microsoft.com/office/drawing/2014/main" id="{FED3DA09-4AA7-4959-9984-B1A2F7124E73}"/>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369" name="AutoShape 203" descr="SN{@SK~SZ4F751`UWA}U">
          <a:extLst>
            <a:ext uri="{FF2B5EF4-FFF2-40B4-BE49-F238E27FC236}">
              <a16:creationId xmlns:a16="http://schemas.microsoft.com/office/drawing/2014/main" id="{1509DAE8-0C46-411A-8499-3FDF2AA7B688}"/>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370" name="AutoShape 204" descr="SN{@SK~SZ4F751`UWA}U">
          <a:extLst>
            <a:ext uri="{FF2B5EF4-FFF2-40B4-BE49-F238E27FC236}">
              <a16:creationId xmlns:a16="http://schemas.microsoft.com/office/drawing/2014/main" id="{B7F50041-04A7-40D3-A0AF-26EAE9CD6D0C}"/>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371" name="AutoShape 204" descr="SN{@SK~SZ4F751`UWA}U">
          <a:extLst>
            <a:ext uri="{FF2B5EF4-FFF2-40B4-BE49-F238E27FC236}">
              <a16:creationId xmlns:a16="http://schemas.microsoft.com/office/drawing/2014/main" id="{B48155F3-0710-426A-A323-149BEC99BE87}"/>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372" name="AutoShape 202" descr="SN{@SK~SZ4F751`UWA}U">
          <a:extLst>
            <a:ext uri="{FF2B5EF4-FFF2-40B4-BE49-F238E27FC236}">
              <a16:creationId xmlns:a16="http://schemas.microsoft.com/office/drawing/2014/main" id="{6BCFFD04-5CF6-45B6-A121-7E5179108F29}"/>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373" name="AutoShape 203" descr="SN{@SK~SZ4F751`UWA}U">
          <a:extLst>
            <a:ext uri="{FF2B5EF4-FFF2-40B4-BE49-F238E27FC236}">
              <a16:creationId xmlns:a16="http://schemas.microsoft.com/office/drawing/2014/main" id="{A71DD3DB-6A39-4529-9701-34BEF8283FFD}"/>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374" name="AutoShape 204" descr="SN{@SK~SZ4F751`UWA}U">
          <a:extLst>
            <a:ext uri="{FF2B5EF4-FFF2-40B4-BE49-F238E27FC236}">
              <a16:creationId xmlns:a16="http://schemas.microsoft.com/office/drawing/2014/main" id="{F22C782F-3F86-4EED-9101-02E742B7CB41}"/>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375" name="AutoShape 202" descr="SN{@SK~SZ4F751`UWA}U">
          <a:extLst>
            <a:ext uri="{FF2B5EF4-FFF2-40B4-BE49-F238E27FC236}">
              <a16:creationId xmlns:a16="http://schemas.microsoft.com/office/drawing/2014/main" id="{96D6424D-C03A-49EE-BBC5-20180EAC0374}"/>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376" name="AutoShape 203" descr="SN{@SK~SZ4F751`UWA}U">
          <a:extLst>
            <a:ext uri="{FF2B5EF4-FFF2-40B4-BE49-F238E27FC236}">
              <a16:creationId xmlns:a16="http://schemas.microsoft.com/office/drawing/2014/main" id="{E27217C3-D87F-4A30-B555-08DD54ECAAFA}"/>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377" name="AutoShape 202" descr="SN{@SK~SZ4F751`UWA}U">
          <a:extLst>
            <a:ext uri="{FF2B5EF4-FFF2-40B4-BE49-F238E27FC236}">
              <a16:creationId xmlns:a16="http://schemas.microsoft.com/office/drawing/2014/main" id="{7E207C73-6932-4109-AC6E-61ACBA374598}"/>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378" name="AutoShape 203" descr="SN{@SK~SZ4F751`UWA}U">
          <a:extLst>
            <a:ext uri="{FF2B5EF4-FFF2-40B4-BE49-F238E27FC236}">
              <a16:creationId xmlns:a16="http://schemas.microsoft.com/office/drawing/2014/main" id="{FBE85FEC-32D6-4471-B7E0-1903CD70D4AA}"/>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379" name="AutoShape 204" descr="SN{@SK~SZ4F751`UWA}U">
          <a:extLst>
            <a:ext uri="{FF2B5EF4-FFF2-40B4-BE49-F238E27FC236}">
              <a16:creationId xmlns:a16="http://schemas.microsoft.com/office/drawing/2014/main" id="{5EF1EB6E-B960-476F-A7E4-7C7FF24C84F1}"/>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380" name="AutoShape 204" descr="SN{@SK~SZ4F751`UWA}U">
          <a:extLst>
            <a:ext uri="{FF2B5EF4-FFF2-40B4-BE49-F238E27FC236}">
              <a16:creationId xmlns:a16="http://schemas.microsoft.com/office/drawing/2014/main" id="{79D8609E-AB84-49A3-B879-830E8175DCFA}"/>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381" name="AutoShape 202" descr="SN{@SK~SZ4F751`UWA}U">
          <a:extLst>
            <a:ext uri="{FF2B5EF4-FFF2-40B4-BE49-F238E27FC236}">
              <a16:creationId xmlns:a16="http://schemas.microsoft.com/office/drawing/2014/main" id="{A605C83F-3501-41FB-8991-E7CA6F5954E1}"/>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382" name="AutoShape 203" descr="SN{@SK~SZ4F751`UWA}U">
          <a:extLst>
            <a:ext uri="{FF2B5EF4-FFF2-40B4-BE49-F238E27FC236}">
              <a16:creationId xmlns:a16="http://schemas.microsoft.com/office/drawing/2014/main" id="{F7FE33DC-B381-4364-8701-7976CE90EDA6}"/>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383" name="AutoShape 204" descr="SN{@SK~SZ4F751`UWA}U">
          <a:extLst>
            <a:ext uri="{FF2B5EF4-FFF2-40B4-BE49-F238E27FC236}">
              <a16:creationId xmlns:a16="http://schemas.microsoft.com/office/drawing/2014/main" id="{647CBDDD-A9E1-455E-A4CD-2CA2C6A70DD9}"/>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384" name="AutoShape 202" descr="SN{@SK~SZ4F751`UWA}U">
          <a:extLst>
            <a:ext uri="{FF2B5EF4-FFF2-40B4-BE49-F238E27FC236}">
              <a16:creationId xmlns:a16="http://schemas.microsoft.com/office/drawing/2014/main" id="{84B453C3-6111-450C-9E44-ECF7885468A6}"/>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8385" name="AutoShape 203" descr="SN{@SK~SZ4F751`UWA}U">
          <a:extLst>
            <a:ext uri="{FF2B5EF4-FFF2-40B4-BE49-F238E27FC236}">
              <a16:creationId xmlns:a16="http://schemas.microsoft.com/office/drawing/2014/main" id="{5231932B-84C9-45B9-B003-8B7402616612}"/>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8386" name="AutoShape 204" descr="SN{@SK~SZ4F751`UWA}U">
          <a:extLst>
            <a:ext uri="{FF2B5EF4-FFF2-40B4-BE49-F238E27FC236}">
              <a16:creationId xmlns:a16="http://schemas.microsoft.com/office/drawing/2014/main" id="{72D5B044-8BAB-4B47-BAA5-4D56E3A1E834}"/>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8387" name="AutoShape 202" descr="SN{@SK~SZ4F751`UWA}U">
          <a:extLst>
            <a:ext uri="{FF2B5EF4-FFF2-40B4-BE49-F238E27FC236}">
              <a16:creationId xmlns:a16="http://schemas.microsoft.com/office/drawing/2014/main" id="{EC554913-583F-49FE-8E54-0888585A4B28}"/>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388" name="AutoShape 203" descr="SN{@SK~SZ4F751`UWA}U">
          <a:extLst>
            <a:ext uri="{FF2B5EF4-FFF2-40B4-BE49-F238E27FC236}">
              <a16:creationId xmlns:a16="http://schemas.microsoft.com/office/drawing/2014/main" id="{42982848-EDBE-449D-A51A-7864CE4745FB}"/>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389" name="AutoShape 204" descr="SN{@SK~SZ4F751`UWA}U">
          <a:extLst>
            <a:ext uri="{FF2B5EF4-FFF2-40B4-BE49-F238E27FC236}">
              <a16:creationId xmlns:a16="http://schemas.microsoft.com/office/drawing/2014/main" id="{1D6BF1FA-7943-4B6B-9DCE-BED4CF82628F}"/>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390" name="AutoShape 204" descr="SN{@SK~SZ4F751`UWA}U">
          <a:extLst>
            <a:ext uri="{FF2B5EF4-FFF2-40B4-BE49-F238E27FC236}">
              <a16:creationId xmlns:a16="http://schemas.microsoft.com/office/drawing/2014/main" id="{6625E910-859C-4C54-8D81-4B9A4761C06A}"/>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391" name="AutoShape 202" descr="SN{@SK~SZ4F751`UWA}U">
          <a:extLst>
            <a:ext uri="{FF2B5EF4-FFF2-40B4-BE49-F238E27FC236}">
              <a16:creationId xmlns:a16="http://schemas.microsoft.com/office/drawing/2014/main" id="{A6E623A9-5B7D-485F-9C13-46B49C2966BC}"/>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392" name="AutoShape 203" descr="SN{@SK~SZ4F751`UWA}U">
          <a:extLst>
            <a:ext uri="{FF2B5EF4-FFF2-40B4-BE49-F238E27FC236}">
              <a16:creationId xmlns:a16="http://schemas.microsoft.com/office/drawing/2014/main" id="{2C93A33C-9AE3-495E-BEAB-2123454FDF57}"/>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393" name="AutoShape 204" descr="SN{@SK~SZ4F751`UWA}U">
          <a:extLst>
            <a:ext uri="{FF2B5EF4-FFF2-40B4-BE49-F238E27FC236}">
              <a16:creationId xmlns:a16="http://schemas.microsoft.com/office/drawing/2014/main" id="{1B1C047D-0C6C-417F-B1CD-209DB43F49CB}"/>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394" name="AutoShape 202" descr="SN{@SK~SZ4F751`UWA}U">
          <a:extLst>
            <a:ext uri="{FF2B5EF4-FFF2-40B4-BE49-F238E27FC236}">
              <a16:creationId xmlns:a16="http://schemas.microsoft.com/office/drawing/2014/main" id="{1B61A36A-DCE6-435D-8262-7D2723E941C9}"/>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395" name="AutoShape 203" descr="SN{@SK~SZ4F751`UWA}U">
          <a:extLst>
            <a:ext uri="{FF2B5EF4-FFF2-40B4-BE49-F238E27FC236}">
              <a16:creationId xmlns:a16="http://schemas.microsoft.com/office/drawing/2014/main" id="{2B560CD5-11B0-4A7B-87FF-C003267665E6}"/>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8396" name="AutoShape 203" descr="SN{@SK~SZ4F751`UWA}U">
          <a:extLst>
            <a:ext uri="{FF2B5EF4-FFF2-40B4-BE49-F238E27FC236}">
              <a16:creationId xmlns:a16="http://schemas.microsoft.com/office/drawing/2014/main" id="{4CB9BF94-EDBB-4558-BD8A-F441A791C5DC}"/>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8397" name="AutoShape 204" descr="SN{@SK~SZ4F751`UWA}U">
          <a:extLst>
            <a:ext uri="{FF2B5EF4-FFF2-40B4-BE49-F238E27FC236}">
              <a16:creationId xmlns:a16="http://schemas.microsoft.com/office/drawing/2014/main" id="{C4823959-A576-4EAD-9D87-3D904C96430E}"/>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8398" name="AutoShape 202" descr="SN{@SK~SZ4F751`UWA}U">
          <a:extLst>
            <a:ext uri="{FF2B5EF4-FFF2-40B4-BE49-F238E27FC236}">
              <a16:creationId xmlns:a16="http://schemas.microsoft.com/office/drawing/2014/main" id="{B92F2EDA-E9A8-4329-9E2B-26C4AB4786F3}"/>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399" name="AutoShape 203" descr="SN{@SK~SZ4F751`UWA}U">
          <a:extLst>
            <a:ext uri="{FF2B5EF4-FFF2-40B4-BE49-F238E27FC236}">
              <a16:creationId xmlns:a16="http://schemas.microsoft.com/office/drawing/2014/main" id="{2A9CA773-A7B9-4692-BF5F-FD1DD158B961}"/>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00" name="AutoShape 204" descr="SN{@SK~SZ4F751`UWA}U">
          <a:extLst>
            <a:ext uri="{FF2B5EF4-FFF2-40B4-BE49-F238E27FC236}">
              <a16:creationId xmlns:a16="http://schemas.microsoft.com/office/drawing/2014/main" id="{07572AB1-E56A-4F46-A094-5CCF784C04AC}"/>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01" name="AutoShape 204" descr="SN{@SK~SZ4F751`UWA}U">
          <a:extLst>
            <a:ext uri="{FF2B5EF4-FFF2-40B4-BE49-F238E27FC236}">
              <a16:creationId xmlns:a16="http://schemas.microsoft.com/office/drawing/2014/main" id="{6920336D-297B-49E7-8BA0-4A28A314146D}"/>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02" name="AutoShape 202" descr="SN{@SK~SZ4F751`UWA}U">
          <a:extLst>
            <a:ext uri="{FF2B5EF4-FFF2-40B4-BE49-F238E27FC236}">
              <a16:creationId xmlns:a16="http://schemas.microsoft.com/office/drawing/2014/main" id="{F0FB7551-5ED2-4388-BBD1-97BBAFAE6A54}"/>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03" name="AutoShape 203" descr="SN{@SK~SZ4F751`UWA}U">
          <a:extLst>
            <a:ext uri="{FF2B5EF4-FFF2-40B4-BE49-F238E27FC236}">
              <a16:creationId xmlns:a16="http://schemas.microsoft.com/office/drawing/2014/main" id="{93193CA1-C6F4-4A4D-90B3-B9B290497321}"/>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04" name="AutoShape 204" descr="SN{@SK~SZ4F751`UWA}U">
          <a:extLst>
            <a:ext uri="{FF2B5EF4-FFF2-40B4-BE49-F238E27FC236}">
              <a16:creationId xmlns:a16="http://schemas.microsoft.com/office/drawing/2014/main" id="{462F6039-6900-442E-8B6B-5B109795125D}"/>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05" name="AutoShape 202" descr="SN{@SK~SZ4F751`UWA}U">
          <a:extLst>
            <a:ext uri="{FF2B5EF4-FFF2-40B4-BE49-F238E27FC236}">
              <a16:creationId xmlns:a16="http://schemas.microsoft.com/office/drawing/2014/main" id="{A379B01D-EF70-4620-B0FC-F0EE1D31424B}"/>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06" name="AutoShape 203" descr="SN{@SK~SZ4F751`UWA}U">
          <a:extLst>
            <a:ext uri="{FF2B5EF4-FFF2-40B4-BE49-F238E27FC236}">
              <a16:creationId xmlns:a16="http://schemas.microsoft.com/office/drawing/2014/main" id="{84EF9837-C18C-4E6F-92B7-E5E21FCC2A3F}"/>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8407" name="AutoShape 203" descr="SN{@SK~SZ4F751`UWA}U">
          <a:extLst>
            <a:ext uri="{FF2B5EF4-FFF2-40B4-BE49-F238E27FC236}">
              <a16:creationId xmlns:a16="http://schemas.microsoft.com/office/drawing/2014/main" id="{21088143-2308-465B-8337-C04A8FD45924}"/>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8408" name="AutoShape 204" descr="SN{@SK~SZ4F751`UWA}U">
          <a:extLst>
            <a:ext uri="{FF2B5EF4-FFF2-40B4-BE49-F238E27FC236}">
              <a16:creationId xmlns:a16="http://schemas.microsoft.com/office/drawing/2014/main" id="{EF00F98D-A3D7-4764-961D-C0AF0C9577E2}"/>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8409" name="AutoShape 202" descr="SN{@SK~SZ4F751`UWA}U">
          <a:extLst>
            <a:ext uri="{FF2B5EF4-FFF2-40B4-BE49-F238E27FC236}">
              <a16:creationId xmlns:a16="http://schemas.microsoft.com/office/drawing/2014/main" id="{8A808C27-69E2-47E0-9BD6-430E347EF0F1}"/>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10" name="AutoShape 203" descr="SN{@SK~SZ4F751`UWA}U">
          <a:extLst>
            <a:ext uri="{FF2B5EF4-FFF2-40B4-BE49-F238E27FC236}">
              <a16:creationId xmlns:a16="http://schemas.microsoft.com/office/drawing/2014/main" id="{BE75F7FE-B030-46B2-9BE0-3B44C281E9EA}"/>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11" name="AutoShape 204" descr="SN{@SK~SZ4F751`UWA}U">
          <a:extLst>
            <a:ext uri="{FF2B5EF4-FFF2-40B4-BE49-F238E27FC236}">
              <a16:creationId xmlns:a16="http://schemas.microsoft.com/office/drawing/2014/main" id="{51F92623-1EFA-420B-B94C-F35061E5FAA8}"/>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12" name="AutoShape 204" descr="SN{@SK~SZ4F751`UWA}U">
          <a:extLst>
            <a:ext uri="{FF2B5EF4-FFF2-40B4-BE49-F238E27FC236}">
              <a16:creationId xmlns:a16="http://schemas.microsoft.com/office/drawing/2014/main" id="{AD62A6E2-3351-4183-9D85-3F65759FE705}"/>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13" name="AutoShape 202" descr="SN{@SK~SZ4F751`UWA}U">
          <a:extLst>
            <a:ext uri="{FF2B5EF4-FFF2-40B4-BE49-F238E27FC236}">
              <a16:creationId xmlns:a16="http://schemas.microsoft.com/office/drawing/2014/main" id="{136E6754-7866-49FD-A9A0-5BF606FE92EC}"/>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14" name="AutoShape 203" descr="SN{@SK~SZ4F751`UWA}U">
          <a:extLst>
            <a:ext uri="{FF2B5EF4-FFF2-40B4-BE49-F238E27FC236}">
              <a16:creationId xmlns:a16="http://schemas.microsoft.com/office/drawing/2014/main" id="{FC380441-A53A-46A6-9D9C-BF4EE8D097EA}"/>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15" name="AutoShape 204" descr="SN{@SK~SZ4F751`UWA}U">
          <a:extLst>
            <a:ext uri="{FF2B5EF4-FFF2-40B4-BE49-F238E27FC236}">
              <a16:creationId xmlns:a16="http://schemas.microsoft.com/office/drawing/2014/main" id="{5A552B55-2985-4F88-BC31-A7FBCD87134C}"/>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16" name="AutoShape 202" descr="SN{@SK~SZ4F751`UWA}U">
          <a:extLst>
            <a:ext uri="{FF2B5EF4-FFF2-40B4-BE49-F238E27FC236}">
              <a16:creationId xmlns:a16="http://schemas.microsoft.com/office/drawing/2014/main" id="{2755B5A5-C107-4997-8FFB-9FB4B48DDC89}"/>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17" name="AutoShape 203" descr="SN{@SK~SZ4F751`UWA}U">
          <a:extLst>
            <a:ext uri="{FF2B5EF4-FFF2-40B4-BE49-F238E27FC236}">
              <a16:creationId xmlns:a16="http://schemas.microsoft.com/office/drawing/2014/main" id="{8ABCF5C5-2E6B-43D2-841C-35CFF17C6E0A}"/>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8418" name="AutoShape 203" descr="SN{@SK~SZ4F751`UWA}U">
          <a:extLst>
            <a:ext uri="{FF2B5EF4-FFF2-40B4-BE49-F238E27FC236}">
              <a16:creationId xmlns:a16="http://schemas.microsoft.com/office/drawing/2014/main" id="{C5677BCC-7001-4631-81A0-655954078AC3}"/>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8419" name="AutoShape 204" descr="SN{@SK~SZ4F751`UWA}U">
          <a:extLst>
            <a:ext uri="{FF2B5EF4-FFF2-40B4-BE49-F238E27FC236}">
              <a16:creationId xmlns:a16="http://schemas.microsoft.com/office/drawing/2014/main" id="{D64B7433-F0A4-470E-AB7B-AAA952258D0F}"/>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8420" name="AutoShape 202" descr="SN{@SK~SZ4F751`UWA}U">
          <a:extLst>
            <a:ext uri="{FF2B5EF4-FFF2-40B4-BE49-F238E27FC236}">
              <a16:creationId xmlns:a16="http://schemas.microsoft.com/office/drawing/2014/main" id="{4BF8F42D-6FE5-4B19-A0B3-9A81644EFD25}"/>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21" name="AutoShape 203" descr="SN{@SK~SZ4F751`UWA}U">
          <a:extLst>
            <a:ext uri="{FF2B5EF4-FFF2-40B4-BE49-F238E27FC236}">
              <a16:creationId xmlns:a16="http://schemas.microsoft.com/office/drawing/2014/main" id="{2A637BEC-A543-4E11-B934-1BC71C7C3233}"/>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22" name="AutoShape 204" descr="SN{@SK~SZ4F751`UWA}U">
          <a:extLst>
            <a:ext uri="{FF2B5EF4-FFF2-40B4-BE49-F238E27FC236}">
              <a16:creationId xmlns:a16="http://schemas.microsoft.com/office/drawing/2014/main" id="{91B27BD0-5971-487E-B894-E66692B79F17}"/>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23" name="AutoShape 204" descr="SN{@SK~SZ4F751`UWA}U">
          <a:extLst>
            <a:ext uri="{FF2B5EF4-FFF2-40B4-BE49-F238E27FC236}">
              <a16:creationId xmlns:a16="http://schemas.microsoft.com/office/drawing/2014/main" id="{DB4ADADC-6626-4C5C-9A47-84B495E6064A}"/>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24" name="AutoShape 202" descr="SN{@SK~SZ4F751`UWA}U">
          <a:extLst>
            <a:ext uri="{FF2B5EF4-FFF2-40B4-BE49-F238E27FC236}">
              <a16:creationId xmlns:a16="http://schemas.microsoft.com/office/drawing/2014/main" id="{B7181B17-66B5-4267-84BC-3AB572808A8A}"/>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25" name="AutoShape 203" descr="SN{@SK~SZ4F751`UWA}U">
          <a:extLst>
            <a:ext uri="{FF2B5EF4-FFF2-40B4-BE49-F238E27FC236}">
              <a16:creationId xmlns:a16="http://schemas.microsoft.com/office/drawing/2014/main" id="{4FBF45F7-33CD-4C74-B8F5-E77A2114365C}"/>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26" name="AutoShape 204" descr="SN{@SK~SZ4F751`UWA}U">
          <a:extLst>
            <a:ext uri="{FF2B5EF4-FFF2-40B4-BE49-F238E27FC236}">
              <a16:creationId xmlns:a16="http://schemas.microsoft.com/office/drawing/2014/main" id="{E3B9DDC4-1A18-4991-B44B-DCCA95D9DC0A}"/>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27" name="AutoShape 202" descr="SN{@SK~SZ4F751`UWA}U">
          <a:extLst>
            <a:ext uri="{FF2B5EF4-FFF2-40B4-BE49-F238E27FC236}">
              <a16:creationId xmlns:a16="http://schemas.microsoft.com/office/drawing/2014/main" id="{BC1ECBAB-C31D-46CC-8913-A757E97BBA59}"/>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28" name="AutoShape 202" descr="SN{@SK~SZ4F751`UWA}U">
          <a:extLst>
            <a:ext uri="{FF2B5EF4-FFF2-40B4-BE49-F238E27FC236}">
              <a16:creationId xmlns:a16="http://schemas.microsoft.com/office/drawing/2014/main" id="{FAD767EA-8F7D-4AD6-8CE5-90224C297014}"/>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29" name="AutoShape 203" descr="SN{@SK~SZ4F751`UWA}U">
          <a:extLst>
            <a:ext uri="{FF2B5EF4-FFF2-40B4-BE49-F238E27FC236}">
              <a16:creationId xmlns:a16="http://schemas.microsoft.com/office/drawing/2014/main" id="{CE770771-E5B5-4346-A19A-BD29F0EF429F}"/>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30" name="AutoShape 204" descr="SN{@SK~SZ4F751`UWA}U">
          <a:extLst>
            <a:ext uri="{FF2B5EF4-FFF2-40B4-BE49-F238E27FC236}">
              <a16:creationId xmlns:a16="http://schemas.microsoft.com/office/drawing/2014/main" id="{344ED29A-4557-4BAD-B400-2E63E621C2E0}"/>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31" name="AutoShape 204" descr="SN{@SK~SZ4F751`UWA}U">
          <a:extLst>
            <a:ext uri="{FF2B5EF4-FFF2-40B4-BE49-F238E27FC236}">
              <a16:creationId xmlns:a16="http://schemas.microsoft.com/office/drawing/2014/main" id="{9B4A5BE2-F18B-4922-AE84-7F4AFC918E35}"/>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32" name="AutoShape 202" descr="SN{@SK~SZ4F751`UWA}U">
          <a:extLst>
            <a:ext uri="{FF2B5EF4-FFF2-40B4-BE49-F238E27FC236}">
              <a16:creationId xmlns:a16="http://schemas.microsoft.com/office/drawing/2014/main" id="{8648E7AE-E9CC-4469-90DB-4852E053B451}"/>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33" name="AutoShape 203" descr="SN{@SK~SZ4F751`UWA}U">
          <a:extLst>
            <a:ext uri="{FF2B5EF4-FFF2-40B4-BE49-F238E27FC236}">
              <a16:creationId xmlns:a16="http://schemas.microsoft.com/office/drawing/2014/main" id="{4F9D2570-2C42-48BF-AADA-6120E9974ED6}"/>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34" name="AutoShape 204" descr="SN{@SK~SZ4F751`UWA}U">
          <a:extLst>
            <a:ext uri="{FF2B5EF4-FFF2-40B4-BE49-F238E27FC236}">
              <a16:creationId xmlns:a16="http://schemas.microsoft.com/office/drawing/2014/main" id="{75BE598E-6C24-4F51-B29B-B93F5BF9C0B4}"/>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35" name="AutoShape 202" descr="SN{@SK~SZ4F751`UWA}U">
          <a:extLst>
            <a:ext uri="{FF2B5EF4-FFF2-40B4-BE49-F238E27FC236}">
              <a16:creationId xmlns:a16="http://schemas.microsoft.com/office/drawing/2014/main" id="{3766556A-DC76-4B72-9F21-1BCBE1C0A196}"/>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36" name="AutoShape 203" descr="SN{@SK~SZ4F751`UWA}U">
          <a:extLst>
            <a:ext uri="{FF2B5EF4-FFF2-40B4-BE49-F238E27FC236}">
              <a16:creationId xmlns:a16="http://schemas.microsoft.com/office/drawing/2014/main" id="{256AC361-CE02-49DD-BAA5-3F25EC4B031F}"/>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37" name="AutoShape 202" descr="SN{@SK~SZ4F751`UWA}U">
          <a:extLst>
            <a:ext uri="{FF2B5EF4-FFF2-40B4-BE49-F238E27FC236}">
              <a16:creationId xmlns:a16="http://schemas.microsoft.com/office/drawing/2014/main" id="{88F60DCE-6620-4502-84E4-297B4B82DB52}"/>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38" name="AutoShape 203" descr="SN{@SK~SZ4F751`UWA}U">
          <a:extLst>
            <a:ext uri="{FF2B5EF4-FFF2-40B4-BE49-F238E27FC236}">
              <a16:creationId xmlns:a16="http://schemas.microsoft.com/office/drawing/2014/main" id="{2E03CAA9-4207-4A17-94A0-B3593B4F95DB}"/>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39" name="AutoShape 204" descr="SN{@SK~SZ4F751`UWA}U">
          <a:extLst>
            <a:ext uri="{FF2B5EF4-FFF2-40B4-BE49-F238E27FC236}">
              <a16:creationId xmlns:a16="http://schemas.microsoft.com/office/drawing/2014/main" id="{FAF7C45C-E379-47A2-8070-B2E57C53D235}"/>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40" name="AutoShape 204" descr="SN{@SK~SZ4F751`UWA}U">
          <a:extLst>
            <a:ext uri="{FF2B5EF4-FFF2-40B4-BE49-F238E27FC236}">
              <a16:creationId xmlns:a16="http://schemas.microsoft.com/office/drawing/2014/main" id="{09E9B86B-E6AA-418C-B0D6-D59000155414}"/>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41" name="AutoShape 202" descr="SN{@SK~SZ4F751`UWA}U">
          <a:extLst>
            <a:ext uri="{FF2B5EF4-FFF2-40B4-BE49-F238E27FC236}">
              <a16:creationId xmlns:a16="http://schemas.microsoft.com/office/drawing/2014/main" id="{B2644BF8-2035-4B35-B600-5A63F8334E7E}"/>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42" name="AutoShape 203" descr="SN{@SK~SZ4F751`UWA}U">
          <a:extLst>
            <a:ext uri="{FF2B5EF4-FFF2-40B4-BE49-F238E27FC236}">
              <a16:creationId xmlns:a16="http://schemas.microsoft.com/office/drawing/2014/main" id="{B2DAF75E-19DC-4E35-8AC9-3510EF8FD563}"/>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43" name="AutoShape 204" descr="SN{@SK~SZ4F751`UWA}U">
          <a:extLst>
            <a:ext uri="{FF2B5EF4-FFF2-40B4-BE49-F238E27FC236}">
              <a16:creationId xmlns:a16="http://schemas.microsoft.com/office/drawing/2014/main" id="{C4B42317-13ED-41AB-9F2C-1B06AFEC925B}"/>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44" name="AutoShape 202" descr="SN{@SK~SZ4F751`UWA}U">
          <a:extLst>
            <a:ext uri="{FF2B5EF4-FFF2-40B4-BE49-F238E27FC236}">
              <a16:creationId xmlns:a16="http://schemas.microsoft.com/office/drawing/2014/main" id="{8A5DFFE3-DD1A-45C1-B8C9-8C6ECA3DAB78}"/>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8445" name="AutoShape 203" descr="SN{@SK~SZ4F751`UWA}U">
          <a:extLst>
            <a:ext uri="{FF2B5EF4-FFF2-40B4-BE49-F238E27FC236}">
              <a16:creationId xmlns:a16="http://schemas.microsoft.com/office/drawing/2014/main" id="{CFF265A3-5D82-450F-8E66-2E720645AE38}"/>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8446" name="AutoShape 204" descr="SN{@SK~SZ4F751`UWA}U">
          <a:extLst>
            <a:ext uri="{FF2B5EF4-FFF2-40B4-BE49-F238E27FC236}">
              <a16:creationId xmlns:a16="http://schemas.microsoft.com/office/drawing/2014/main" id="{3BA3A135-EE41-4450-8FA5-9B4325317BA7}"/>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8447" name="AutoShape 202" descr="SN{@SK~SZ4F751`UWA}U">
          <a:extLst>
            <a:ext uri="{FF2B5EF4-FFF2-40B4-BE49-F238E27FC236}">
              <a16:creationId xmlns:a16="http://schemas.microsoft.com/office/drawing/2014/main" id="{DB1C99A1-E310-4EB2-A349-DE77B97DE853}"/>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48" name="AutoShape 203" descr="SN{@SK~SZ4F751`UWA}U">
          <a:extLst>
            <a:ext uri="{FF2B5EF4-FFF2-40B4-BE49-F238E27FC236}">
              <a16:creationId xmlns:a16="http://schemas.microsoft.com/office/drawing/2014/main" id="{CEFEDB57-8FFB-430B-BA58-B7CB5A797A89}"/>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49" name="AutoShape 204" descr="SN{@SK~SZ4F751`UWA}U">
          <a:extLst>
            <a:ext uri="{FF2B5EF4-FFF2-40B4-BE49-F238E27FC236}">
              <a16:creationId xmlns:a16="http://schemas.microsoft.com/office/drawing/2014/main" id="{116C7683-A52B-4BB6-B506-C5BB37EDBAF5}"/>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50" name="AutoShape 204" descr="SN{@SK~SZ4F751`UWA}U">
          <a:extLst>
            <a:ext uri="{FF2B5EF4-FFF2-40B4-BE49-F238E27FC236}">
              <a16:creationId xmlns:a16="http://schemas.microsoft.com/office/drawing/2014/main" id="{C369AAD2-EF5D-49AC-9CB5-F18A8BBFC45C}"/>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51" name="AutoShape 202" descr="SN{@SK~SZ4F751`UWA}U">
          <a:extLst>
            <a:ext uri="{FF2B5EF4-FFF2-40B4-BE49-F238E27FC236}">
              <a16:creationId xmlns:a16="http://schemas.microsoft.com/office/drawing/2014/main" id="{6065C439-C9C0-4A7C-ABF1-385E9FBD426D}"/>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52" name="AutoShape 203" descr="SN{@SK~SZ4F751`UWA}U">
          <a:extLst>
            <a:ext uri="{FF2B5EF4-FFF2-40B4-BE49-F238E27FC236}">
              <a16:creationId xmlns:a16="http://schemas.microsoft.com/office/drawing/2014/main" id="{C9785B6B-5630-486F-B336-B2D0074CC324}"/>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53" name="AutoShape 204" descr="SN{@SK~SZ4F751`UWA}U">
          <a:extLst>
            <a:ext uri="{FF2B5EF4-FFF2-40B4-BE49-F238E27FC236}">
              <a16:creationId xmlns:a16="http://schemas.microsoft.com/office/drawing/2014/main" id="{0A8D3D6F-57D3-46EF-B8D5-260AFEABCBCD}"/>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54" name="AutoShape 202" descr="SN{@SK~SZ4F751`UWA}U">
          <a:extLst>
            <a:ext uri="{FF2B5EF4-FFF2-40B4-BE49-F238E27FC236}">
              <a16:creationId xmlns:a16="http://schemas.microsoft.com/office/drawing/2014/main" id="{3BBE5CC4-0B09-4A9A-AEC1-57A942B1785E}"/>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55" name="AutoShape 203" descr="SN{@SK~SZ4F751`UWA}U">
          <a:extLst>
            <a:ext uri="{FF2B5EF4-FFF2-40B4-BE49-F238E27FC236}">
              <a16:creationId xmlns:a16="http://schemas.microsoft.com/office/drawing/2014/main" id="{B0791C59-4F8B-4BFC-8D49-5F9CCE3A2E1E}"/>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8456" name="AutoShape 203" descr="SN{@SK~SZ4F751`UWA}U">
          <a:extLst>
            <a:ext uri="{FF2B5EF4-FFF2-40B4-BE49-F238E27FC236}">
              <a16:creationId xmlns:a16="http://schemas.microsoft.com/office/drawing/2014/main" id="{476678CD-5F27-4FBE-A3DA-88985A09A3AB}"/>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8457" name="AutoShape 204" descr="SN{@SK~SZ4F751`UWA}U">
          <a:extLst>
            <a:ext uri="{FF2B5EF4-FFF2-40B4-BE49-F238E27FC236}">
              <a16:creationId xmlns:a16="http://schemas.microsoft.com/office/drawing/2014/main" id="{52579942-1EE7-4E9C-AE93-D65E171489FC}"/>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8458" name="AutoShape 202" descr="SN{@SK~SZ4F751`UWA}U">
          <a:extLst>
            <a:ext uri="{FF2B5EF4-FFF2-40B4-BE49-F238E27FC236}">
              <a16:creationId xmlns:a16="http://schemas.microsoft.com/office/drawing/2014/main" id="{02F8A24E-314D-4E34-BB68-CD0F5F8AB5E0}"/>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59" name="AutoShape 203" descr="SN{@SK~SZ4F751`UWA}U">
          <a:extLst>
            <a:ext uri="{FF2B5EF4-FFF2-40B4-BE49-F238E27FC236}">
              <a16:creationId xmlns:a16="http://schemas.microsoft.com/office/drawing/2014/main" id="{9701C25F-38D8-4208-B2AF-622EB0ADE09E}"/>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60" name="AutoShape 204" descr="SN{@SK~SZ4F751`UWA}U">
          <a:extLst>
            <a:ext uri="{FF2B5EF4-FFF2-40B4-BE49-F238E27FC236}">
              <a16:creationId xmlns:a16="http://schemas.microsoft.com/office/drawing/2014/main" id="{118D33F9-F057-46A7-BD98-59DDC66EC3C2}"/>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61" name="AutoShape 204" descr="SN{@SK~SZ4F751`UWA}U">
          <a:extLst>
            <a:ext uri="{FF2B5EF4-FFF2-40B4-BE49-F238E27FC236}">
              <a16:creationId xmlns:a16="http://schemas.microsoft.com/office/drawing/2014/main" id="{D678A032-EF3C-4315-A262-D689D1B70401}"/>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62" name="AutoShape 202" descr="SN{@SK~SZ4F751`UWA}U">
          <a:extLst>
            <a:ext uri="{FF2B5EF4-FFF2-40B4-BE49-F238E27FC236}">
              <a16:creationId xmlns:a16="http://schemas.microsoft.com/office/drawing/2014/main" id="{4943119F-E95C-4F99-8E1A-46880E703825}"/>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63" name="AutoShape 203" descr="SN{@SK~SZ4F751`UWA}U">
          <a:extLst>
            <a:ext uri="{FF2B5EF4-FFF2-40B4-BE49-F238E27FC236}">
              <a16:creationId xmlns:a16="http://schemas.microsoft.com/office/drawing/2014/main" id="{12F15D01-0003-40DC-A959-8CF23937A186}"/>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64" name="AutoShape 204" descr="SN{@SK~SZ4F751`UWA}U">
          <a:extLst>
            <a:ext uri="{FF2B5EF4-FFF2-40B4-BE49-F238E27FC236}">
              <a16:creationId xmlns:a16="http://schemas.microsoft.com/office/drawing/2014/main" id="{9EF8F1BC-D3E0-4AFB-B453-1C51FEF7FA63}"/>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65" name="AutoShape 202" descr="SN{@SK~SZ4F751`UWA}U">
          <a:extLst>
            <a:ext uri="{FF2B5EF4-FFF2-40B4-BE49-F238E27FC236}">
              <a16:creationId xmlns:a16="http://schemas.microsoft.com/office/drawing/2014/main" id="{142E4E84-39E3-4D2F-8FE9-E426184CC84E}"/>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66" name="AutoShape 203" descr="SN{@SK~SZ4F751`UWA}U">
          <a:extLst>
            <a:ext uri="{FF2B5EF4-FFF2-40B4-BE49-F238E27FC236}">
              <a16:creationId xmlns:a16="http://schemas.microsoft.com/office/drawing/2014/main" id="{CB2A54E1-26E4-4A50-A6B9-EB7E8F2044CD}"/>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twoCellAnchor editAs="oneCell">
    <xdr:from>
      <xdr:col>1</xdr:col>
      <xdr:colOff>0</xdr:colOff>
      <xdr:row>79</xdr:row>
      <xdr:rowOff>0</xdr:rowOff>
    </xdr:from>
    <xdr:to>
      <xdr:col>1</xdr:col>
      <xdr:colOff>304800</xdr:colOff>
      <xdr:row>80</xdr:row>
      <xdr:rowOff>39953</xdr:rowOff>
    </xdr:to>
    <xdr:sp macro="" textlink="">
      <xdr:nvSpPr>
        <xdr:cNvPr id="8467" name="AutoShape 203" descr="SN{@SK~SZ4F751`UWA}U">
          <a:extLst>
            <a:ext uri="{FF2B5EF4-FFF2-40B4-BE49-F238E27FC236}">
              <a16:creationId xmlns:a16="http://schemas.microsoft.com/office/drawing/2014/main" id="{E57111EF-9A69-4D0E-937F-E15D64FF9727}"/>
            </a:ext>
          </a:extLst>
        </xdr:cNvPr>
        <xdr:cNvSpPr>
          <a:spLocks noChangeAspect="1" noChangeArrowheads="1"/>
        </xdr:cNvSpPr>
      </xdr:nvSpPr>
      <xdr:spPr bwMode="auto">
        <a:xfrm>
          <a:off x="609600" y="3724275"/>
          <a:ext cx="304800" cy="250561"/>
        </a:xfrm>
        <a:prstGeom prst="rect">
          <a:avLst/>
        </a:prstGeom>
        <a:noFill/>
        <a:ln w="9525">
          <a:noFill/>
          <a:miter lim="800000"/>
          <a:headEnd/>
          <a:tailEnd/>
        </a:ln>
      </xdr:spPr>
    </xdr:sp>
    <xdr:clientData/>
  </xdr:twoCellAnchor>
  <xdr:twoCellAnchor editAs="oneCell">
    <xdr:from>
      <xdr:col>1</xdr:col>
      <xdr:colOff>0</xdr:colOff>
      <xdr:row>79</xdr:row>
      <xdr:rowOff>0</xdr:rowOff>
    </xdr:from>
    <xdr:to>
      <xdr:col>1</xdr:col>
      <xdr:colOff>304800</xdr:colOff>
      <xdr:row>80</xdr:row>
      <xdr:rowOff>39760</xdr:rowOff>
    </xdr:to>
    <xdr:sp macro="" textlink="">
      <xdr:nvSpPr>
        <xdr:cNvPr id="8468" name="AutoShape 204" descr="SN{@SK~SZ4F751`UWA}U">
          <a:extLst>
            <a:ext uri="{FF2B5EF4-FFF2-40B4-BE49-F238E27FC236}">
              <a16:creationId xmlns:a16="http://schemas.microsoft.com/office/drawing/2014/main" id="{6E50F627-38B3-4D60-B49B-0D232432B090}"/>
            </a:ext>
          </a:extLst>
        </xdr:cNvPr>
        <xdr:cNvSpPr>
          <a:spLocks noChangeAspect="1" noChangeArrowheads="1"/>
        </xdr:cNvSpPr>
      </xdr:nvSpPr>
      <xdr:spPr bwMode="auto">
        <a:xfrm>
          <a:off x="609600" y="3724275"/>
          <a:ext cx="304800" cy="250368"/>
        </a:xfrm>
        <a:prstGeom prst="rect">
          <a:avLst/>
        </a:prstGeom>
        <a:noFill/>
        <a:ln w="9525">
          <a:noFill/>
          <a:miter lim="800000"/>
          <a:headEnd/>
          <a:tailEnd/>
        </a:ln>
      </xdr:spPr>
    </xdr:sp>
    <xdr:clientData/>
  </xdr:twoCellAnchor>
  <xdr:oneCellAnchor>
    <xdr:from>
      <xdr:col>1</xdr:col>
      <xdr:colOff>0</xdr:colOff>
      <xdr:row>79</xdr:row>
      <xdr:rowOff>0</xdr:rowOff>
    </xdr:from>
    <xdr:ext cx="304800" cy="304800"/>
    <xdr:sp macro="" textlink="">
      <xdr:nvSpPr>
        <xdr:cNvPr id="8469" name="AutoShape 202" descr="SN{@SK~SZ4F751`UWA}U">
          <a:extLst>
            <a:ext uri="{FF2B5EF4-FFF2-40B4-BE49-F238E27FC236}">
              <a16:creationId xmlns:a16="http://schemas.microsoft.com/office/drawing/2014/main" id="{397D74E6-6FBE-4551-A4A6-34200797A363}"/>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800"/>
    <xdr:sp macro="" textlink="">
      <xdr:nvSpPr>
        <xdr:cNvPr id="8470" name="AutoShape 203" descr="SN{@SK~SZ4F751`UWA}U">
          <a:extLst>
            <a:ext uri="{FF2B5EF4-FFF2-40B4-BE49-F238E27FC236}">
              <a16:creationId xmlns:a16="http://schemas.microsoft.com/office/drawing/2014/main" id="{74CF9B02-3176-41BD-B4C6-46A90C231118}"/>
            </a:ext>
          </a:extLst>
        </xdr:cNvPr>
        <xdr:cNvSpPr>
          <a:spLocks noChangeAspect="1" noChangeArrowheads="1"/>
        </xdr:cNvSpPr>
      </xdr:nvSpPr>
      <xdr:spPr bwMode="auto">
        <a:xfrm>
          <a:off x="609600" y="3724275"/>
          <a:ext cx="304800" cy="304800"/>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8471" name="AutoShape 204" descr="SN{@SK~SZ4F751`UWA}U">
          <a:extLst>
            <a:ext uri="{FF2B5EF4-FFF2-40B4-BE49-F238E27FC236}">
              <a16:creationId xmlns:a16="http://schemas.microsoft.com/office/drawing/2014/main" id="{3033B379-9B0F-4A0A-8B16-DC5E1B2295E2}"/>
            </a:ext>
          </a:extLst>
        </xdr:cNvPr>
        <xdr:cNvSpPr>
          <a:spLocks noChangeAspect="1" noChangeArrowheads="1"/>
        </xdr:cNvSpPr>
      </xdr:nvSpPr>
      <xdr:spPr bwMode="auto">
        <a:xfrm>
          <a:off x="609600" y="3724275"/>
          <a:ext cx="304800" cy="304607"/>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99218</xdr:rowOff>
    </xdr:to>
    <xdr:sp macro="" textlink="">
      <xdr:nvSpPr>
        <xdr:cNvPr id="8472" name="AutoShape 203" descr="SN{@SK~SZ4F751`UWA}U">
          <a:extLst>
            <a:ext uri="{FF2B5EF4-FFF2-40B4-BE49-F238E27FC236}">
              <a16:creationId xmlns:a16="http://schemas.microsoft.com/office/drawing/2014/main" id="{7D497572-B982-4857-A485-7EDE2C439DBD}"/>
            </a:ext>
          </a:extLst>
        </xdr:cNvPr>
        <xdr:cNvSpPr>
          <a:spLocks noChangeAspect="1" noChangeArrowheads="1"/>
        </xdr:cNvSpPr>
      </xdr:nvSpPr>
      <xdr:spPr bwMode="auto">
        <a:xfrm>
          <a:off x="1095375" y="11534775"/>
          <a:ext cx="304800" cy="299243"/>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99025</xdr:rowOff>
    </xdr:to>
    <xdr:sp macro="" textlink="">
      <xdr:nvSpPr>
        <xdr:cNvPr id="8473" name="AutoShape 204" descr="SN{@SK~SZ4F751`UWA}U">
          <a:extLst>
            <a:ext uri="{FF2B5EF4-FFF2-40B4-BE49-F238E27FC236}">
              <a16:creationId xmlns:a16="http://schemas.microsoft.com/office/drawing/2014/main" id="{C1342293-4835-4616-9149-70BE48C23F59}"/>
            </a:ext>
          </a:extLst>
        </xdr:cNvPr>
        <xdr:cNvSpPr>
          <a:spLocks noChangeAspect="1" noChangeArrowheads="1"/>
        </xdr:cNvSpPr>
      </xdr:nvSpPr>
      <xdr:spPr bwMode="auto">
        <a:xfrm>
          <a:off x="1095375" y="11534775"/>
          <a:ext cx="304800" cy="299050"/>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8474" name="AutoShape 202" descr="SN{@SK~SZ4F751`UWA}U">
          <a:extLst>
            <a:ext uri="{FF2B5EF4-FFF2-40B4-BE49-F238E27FC236}">
              <a16:creationId xmlns:a16="http://schemas.microsoft.com/office/drawing/2014/main" id="{3A7EFD6A-625C-489F-A9BD-9504C12802F2}"/>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475" name="AutoShape 203" descr="SN{@SK~SZ4F751`UWA}U">
          <a:extLst>
            <a:ext uri="{FF2B5EF4-FFF2-40B4-BE49-F238E27FC236}">
              <a16:creationId xmlns:a16="http://schemas.microsoft.com/office/drawing/2014/main" id="{061EB589-D8BA-4C8C-9BA6-E3ABC8877942}"/>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476" name="AutoShape 204" descr="SN{@SK~SZ4F751`UWA}U">
          <a:extLst>
            <a:ext uri="{FF2B5EF4-FFF2-40B4-BE49-F238E27FC236}">
              <a16:creationId xmlns:a16="http://schemas.microsoft.com/office/drawing/2014/main" id="{7ED363D2-7378-4199-9DF0-763612D3C719}"/>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477" name="AutoShape 204" descr="SN{@SK~SZ4F751`UWA}U">
          <a:extLst>
            <a:ext uri="{FF2B5EF4-FFF2-40B4-BE49-F238E27FC236}">
              <a16:creationId xmlns:a16="http://schemas.microsoft.com/office/drawing/2014/main" id="{ADD71D1D-5FB9-404F-8CED-88E03E50931A}"/>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478" name="AutoShape 202" descr="SN{@SK~SZ4F751`UWA}U">
          <a:extLst>
            <a:ext uri="{FF2B5EF4-FFF2-40B4-BE49-F238E27FC236}">
              <a16:creationId xmlns:a16="http://schemas.microsoft.com/office/drawing/2014/main" id="{23961A72-03F2-40BC-9CA7-3BCD97E72CD3}"/>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479" name="AutoShape 203" descr="SN{@SK~SZ4F751`UWA}U">
          <a:extLst>
            <a:ext uri="{FF2B5EF4-FFF2-40B4-BE49-F238E27FC236}">
              <a16:creationId xmlns:a16="http://schemas.microsoft.com/office/drawing/2014/main" id="{73F683DD-F529-4F4F-A116-9AFBB6800E85}"/>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480" name="AutoShape 204" descr="SN{@SK~SZ4F751`UWA}U">
          <a:extLst>
            <a:ext uri="{FF2B5EF4-FFF2-40B4-BE49-F238E27FC236}">
              <a16:creationId xmlns:a16="http://schemas.microsoft.com/office/drawing/2014/main" id="{4638C6C0-B60B-4ABD-B6DE-C9665C329A4F}"/>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481" name="AutoShape 202" descr="SN{@SK~SZ4F751`UWA}U">
          <a:extLst>
            <a:ext uri="{FF2B5EF4-FFF2-40B4-BE49-F238E27FC236}">
              <a16:creationId xmlns:a16="http://schemas.microsoft.com/office/drawing/2014/main" id="{7966F49A-59B2-4F80-B92E-A5A5B61FC8B3}"/>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482" name="AutoShape 203" descr="SN{@SK~SZ4F751`UWA}U">
          <a:extLst>
            <a:ext uri="{FF2B5EF4-FFF2-40B4-BE49-F238E27FC236}">
              <a16:creationId xmlns:a16="http://schemas.microsoft.com/office/drawing/2014/main" id="{C3ED54FC-7E34-4340-8717-ACB5134E934E}"/>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99218</xdr:rowOff>
    </xdr:to>
    <xdr:sp macro="" textlink="">
      <xdr:nvSpPr>
        <xdr:cNvPr id="8483" name="AutoShape 203" descr="SN{@SK~SZ4F751`UWA}U">
          <a:extLst>
            <a:ext uri="{FF2B5EF4-FFF2-40B4-BE49-F238E27FC236}">
              <a16:creationId xmlns:a16="http://schemas.microsoft.com/office/drawing/2014/main" id="{3E1628C0-989A-4C73-B85E-35C77B70DDE9}"/>
            </a:ext>
          </a:extLst>
        </xdr:cNvPr>
        <xdr:cNvSpPr>
          <a:spLocks noChangeAspect="1" noChangeArrowheads="1"/>
        </xdr:cNvSpPr>
      </xdr:nvSpPr>
      <xdr:spPr bwMode="auto">
        <a:xfrm>
          <a:off x="1095375" y="11534775"/>
          <a:ext cx="304800" cy="299243"/>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99025</xdr:rowOff>
    </xdr:to>
    <xdr:sp macro="" textlink="">
      <xdr:nvSpPr>
        <xdr:cNvPr id="8484" name="AutoShape 204" descr="SN{@SK~SZ4F751`UWA}U">
          <a:extLst>
            <a:ext uri="{FF2B5EF4-FFF2-40B4-BE49-F238E27FC236}">
              <a16:creationId xmlns:a16="http://schemas.microsoft.com/office/drawing/2014/main" id="{DF0370FB-5A3D-4C41-B628-108F1A56BF2E}"/>
            </a:ext>
          </a:extLst>
        </xdr:cNvPr>
        <xdr:cNvSpPr>
          <a:spLocks noChangeAspect="1" noChangeArrowheads="1"/>
        </xdr:cNvSpPr>
      </xdr:nvSpPr>
      <xdr:spPr bwMode="auto">
        <a:xfrm>
          <a:off x="1095375" y="11534775"/>
          <a:ext cx="304800" cy="299050"/>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8485" name="AutoShape 202" descr="SN{@SK~SZ4F751`UWA}U">
          <a:extLst>
            <a:ext uri="{FF2B5EF4-FFF2-40B4-BE49-F238E27FC236}">
              <a16:creationId xmlns:a16="http://schemas.microsoft.com/office/drawing/2014/main" id="{E0A0B51C-F0C2-4431-97CC-30CF3D985C59}"/>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486" name="AutoShape 203" descr="SN{@SK~SZ4F751`UWA}U">
          <a:extLst>
            <a:ext uri="{FF2B5EF4-FFF2-40B4-BE49-F238E27FC236}">
              <a16:creationId xmlns:a16="http://schemas.microsoft.com/office/drawing/2014/main" id="{D376DE16-BD8C-4092-8EA3-FB47D472E6F8}"/>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487" name="AutoShape 204" descr="SN{@SK~SZ4F751`UWA}U">
          <a:extLst>
            <a:ext uri="{FF2B5EF4-FFF2-40B4-BE49-F238E27FC236}">
              <a16:creationId xmlns:a16="http://schemas.microsoft.com/office/drawing/2014/main" id="{BA350602-EDED-479C-8D26-4347462F61B8}"/>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488" name="AutoShape 204" descr="SN{@SK~SZ4F751`UWA}U">
          <a:extLst>
            <a:ext uri="{FF2B5EF4-FFF2-40B4-BE49-F238E27FC236}">
              <a16:creationId xmlns:a16="http://schemas.microsoft.com/office/drawing/2014/main" id="{2BD244DA-D7E1-42E0-A378-5D88DE9133DD}"/>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489" name="AutoShape 202" descr="SN{@SK~SZ4F751`UWA}U">
          <a:extLst>
            <a:ext uri="{FF2B5EF4-FFF2-40B4-BE49-F238E27FC236}">
              <a16:creationId xmlns:a16="http://schemas.microsoft.com/office/drawing/2014/main" id="{C2BB7E96-550A-401E-82BB-C8223BE8D628}"/>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490" name="AutoShape 203" descr="SN{@SK~SZ4F751`UWA}U">
          <a:extLst>
            <a:ext uri="{FF2B5EF4-FFF2-40B4-BE49-F238E27FC236}">
              <a16:creationId xmlns:a16="http://schemas.microsoft.com/office/drawing/2014/main" id="{5CF7218D-D0F3-416C-A6E5-0654C80764D1}"/>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491" name="AutoShape 204" descr="SN{@SK~SZ4F751`UWA}U">
          <a:extLst>
            <a:ext uri="{FF2B5EF4-FFF2-40B4-BE49-F238E27FC236}">
              <a16:creationId xmlns:a16="http://schemas.microsoft.com/office/drawing/2014/main" id="{72AE17EC-FCE6-4390-B3EA-CE65D20BDBBE}"/>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492" name="AutoShape 202" descr="SN{@SK~SZ4F751`UWA}U">
          <a:extLst>
            <a:ext uri="{FF2B5EF4-FFF2-40B4-BE49-F238E27FC236}">
              <a16:creationId xmlns:a16="http://schemas.microsoft.com/office/drawing/2014/main" id="{C694F4E6-257E-444C-B7A2-29E21369E923}"/>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493" name="AutoShape 203" descr="SN{@SK~SZ4F751`UWA}U">
          <a:extLst>
            <a:ext uri="{FF2B5EF4-FFF2-40B4-BE49-F238E27FC236}">
              <a16:creationId xmlns:a16="http://schemas.microsoft.com/office/drawing/2014/main" id="{B99AD618-6D8E-4F81-ACB0-68E5D8E8F1A4}"/>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494" name="AutoShape 202" descr="SN{@SK~SZ4F751`UWA}U">
          <a:extLst>
            <a:ext uri="{FF2B5EF4-FFF2-40B4-BE49-F238E27FC236}">
              <a16:creationId xmlns:a16="http://schemas.microsoft.com/office/drawing/2014/main" id="{BA4AFDC5-EB1C-458C-8CD7-7DFC5F358C91}"/>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495" name="AutoShape 203" descr="SN{@SK~SZ4F751`UWA}U">
          <a:extLst>
            <a:ext uri="{FF2B5EF4-FFF2-40B4-BE49-F238E27FC236}">
              <a16:creationId xmlns:a16="http://schemas.microsoft.com/office/drawing/2014/main" id="{6E3C7FCA-DEE2-445E-B835-50AB47753986}"/>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496" name="AutoShape 204" descr="SN{@SK~SZ4F751`UWA}U">
          <a:extLst>
            <a:ext uri="{FF2B5EF4-FFF2-40B4-BE49-F238E27FC236}">
              <a16:creationId xmlns:a16="http://schemas.microsoft.com/office/drawing/2014/main" id="{21809B74-E3CB-4F51-AEE4-21A8176CFA47}"/>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497" name="AutoShape 204" descr="SN{@SK~SZ4F751`UWA}U">
          <a:extLst>
            <a:ext uri="{FF2B5EF4-FFF2-40B4-BE49-F238E27FC236}">
              <a16:creationId xmlns:a16="http://schemas.microsoft.com/office/drawing/2014/main" id="{ABCB0D60-1E22-436A-8DD6-CA5F316716FA}"/>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498" name="AutoShape 202" descr="SN{@SK~SZ4F751`UWA}U">
          <a:extLst>
            <a:ext uri="{FF2B5EF4-FFF2-40B4-BE49-F238E27FC236}">
              <a16:creationId xmlns:a16="http://schemas.microsoft.com/office/drawing/2014/main" id="{F41C3CDB-1A8D-40A4-8C88-E7BAA12A17BD}"/>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499" name="AutoShape 203" descr="SN{@SK~SZ4F751`UWA}U">
          <a:extLst>
            <a:ext uri="{FF2B5EF4-FFF2-40B4-BE49-F238E27FC236}">
              <a16:creationId xmlns:a16="http://schemas.microsoft.com/office/drawing/2014/main" id="{5C14C454-B8E9-4AAE-AAD3-8CF951F6C320}"/>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500" name="AutoShape 204" descr="SN{@SK~SZ4F751`UWA}U">
          <a:extLst>
            <a:ext uri="{FF2B5EF4-FFF2-40B4-BE49-F238E27FC236}">
              <a16:creationId xmlns:a16="http://schemas.microsoft.com/office/drawing/2014/main" id="{CECD7F3B-3DA5-41D5-A179-BB4B2DF29113}"/>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01" name="AutoShape 202" descr="SN{@SK~SZ4F751`UWA}U">
          <a:extLst>
            <a:ext uri="{FF2B5EF4-FFF2-40B4-BE49-F238E27FC236}">
              <a16:creationId xmlns:a16="http://schemas.microsoft.com/office/drawing/2014/main" id="{6CF10DF5-E49D-4D8C-8142-B65F8BA31A21}"/>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02" name="AutoShape 203" descr="SN{@SK~SZ4F751`UWA}U">
          <a:extLst>
            <a:ext uri="{FF2B5EF4-FFF2-40B4-BE49-F238E27FC236}">
              <a16:creationId xmlns:a16="http://schemas.microsoft.com/office/drawing/2014/main" id="{1CC08CE3-1449-4167-A1CD-9D9065698AB0}"/>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03" name="AutoShape 202" descr="SN{@SK~SZ4F751`UWA}U">
          <a:extLst>
            <a:ext uri="{FF2B5EF4-FFF2-40B4-BE49-F238E27FC236}">
              <a16:creationId xmlns:a16="http://schemas.microsoft.com/office/drawing/2014/main" id="{95B63F08-417F-4129-81B4-BF99A183D1FD}"/>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04" name="AutoShape 203" descr="SN{@SK~SZ4F751`UWA}U">
          <a:extLst>
            <a:ext uri="{FF2B5EF4-FFF2-40B4-BE49-F238E27FC236}">
              <a16:creationId xmlns:a16="http://schemas.microsoft.com/office/drawing/2014/main" id="{E55D48C2-7E99-4353-9E77-E0543A180060}"/>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505" name="AutoShape 204" descr="SN{@SK~SZ4F751`UWA}U">
          <a:extLst>
            <a:ext uri="{FF2B5EF4-FFF2-40B4-BE49-F238E27FC236}">
              <a16:creationId xmlns:a16="http://schemas.microsoft.com/office/drawing/2014/main" id="{B760152C-FCCE-47F5-B85C-B3C1B122C6FB}"/>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506" name="AutoShape 204" descr="SN{@SK~SZ4F751`UWA}U">
          <a:extLst>
            <a:ext uri="{FF2B5EF4-FFF2-40B4-BE49-F238E27FC236}">
              <a16:creationId xmlns:a16="http://schemas.microsoft.com/office/drawing/2014/main" id="{7A35B952-F746-42B1-8A4C-F58C71E52EB4}"/>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07" name="AutoShape 202" descr="SN{@SK~SZ4F751`UWA}U">
          <a:extLst>
            <a:ext uri="{FF2B5EF4-FFF2-40B4-BE49-F238E27FC236}">
              <a16:creationId xmlns:a16="http://schemas.microsoft.com/office/drawing/2014/main" id="{70760D90-EC76-460A-92F0-DF35E1ACABE3}"/>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08" name="AutoShape 203" descr="SN{@SK~SZ4F751`UWA}U">
          <a:extLst>
            <a:ext uri="{FF2B5EF4-FFF2-40B4-BE49-F238E27FC236}">
              <a16:creationId xmlns:a16="http://schemas.microsoft.com/office/drawing/2014/main" id="{1B7197C8-6FC9-480F-AB46-A154DC1C8B7A}"/>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509" name="AutoShape 204" descr="SN{@SK~SZ4F751`UWA}U">
          <a:extLst>
            <a:ext uri="{FF2B5EF4-FFF2-40B4-BE49-F238E27FC236}">
              <a16:creationId xmlns:a16="http://schemas.microsoft.com/office/drawing/2014/main" id="{988B522A-58E0-4B71-B042-F83C343F61FB}"/>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10" name="AutoShape 202" descr="SN{@SK~SZ4F751`UWA}U">
          <a:extLst>
            <a:ext uri="{FF2B5EF4-FFF2-40B4-BE49-F238E27FC236}">
              <a16:creationId xmlns:a16="http://schemas.microsoft.com/office/drawing/2014/main" id="{0A2DC31A-D4E9-462B-87B9-55FB1F314C26}"/>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twoCellAnchor editAs="oneCell">
    <xdr:from>
      <xdr:col>1</xdr:col>
      <xdr:colOff>0</xdr:colOff>
      <xdr:row>42</xdr:row>
      <xdr:rowOff>0</xdr:rowOff>
    </xdr:from>
    <xdr:to>
      <xdr:col>1</xdr:col>
      <xdr:colOff>304800</xdr:colOff>
      <xdr:row>43</xdr:row>
      <xdr:rowOff>60061</xdr:rowOff>
    </xdr:to>
    <xdr:sp macro="" textlink="">
      <xdr:nvSpPr>
        <xdr:cNvPr id="8511" name="AutoShape 203" descr="SN{@SK~SZ4F751`UWA}U">
          <a:extLst>
            <a:ext uri="{FF2B5EF4-FFF2-40B4-BE49-F238E27FC236}">
              <a16:creationId xmlns:a16="http://schemas.microsoft.com/office/drawing/2014/main" id="{020E8728-1B57-4169-A931-D1615FD3B5DC}"/>
            </a:ext>
          </a:extLst>
        </xdr:cNvPr>
        <xdr:cNvSpPr>
          <a:spLocks noChangeAspect="1" noChangeArrowheads="1"/>
        </xdr:cNvSpPr>
      </xdr:nvSpPr>
      <xdr:spPr bwMode="auto">
        <a:xfrm>
          <a:off x="1095375" y="11287125"/>
          <a:ext cx="304800" cy="307711"/>
        </a:xfrm>
        <a:prstGeom prst="rect">
          <a:avLst/>
        </a:prstGeom>
        <a:noFill/>
        <a:ln w="9525">
          <a:noFill/>
          <a:miter lim="800000"/>
          <a:headEnd/>
          <a:tailEnd/>
        </a:ln>
      </xdr:spPr>
    </xdr:sp>
    <xdr:clientData/>
  </xdr:twoCellAnchor>
  <xdr:twoCellAnchor editAs="oneCell">
    <xdr:from>
      <xdr:col>1</xdr:col>
      <xdr:colOff>0</xdr:colOff>
      <xdr:row>42</xdr:row>
      <xdr:rowOff>0</xdr:rowOff>
    </xdr:from>
    <xdr:to>
      <xdr:col>1</xdr:col>
      <xdr:colOff>304800</xdr:colOff>
      <xdr:row>43</xdr:row>
      <xdr:rowOff>59868</xdr:rowOff>
    </xdr:to>
    <xdr:sp macro="" textlink="">
      <xdr:nvSpPr>
        <xdr:cNvPr id="8512" name="AutoShape 204" descr="SN{@SK~SZ4F751`UWA}U">
          <a:extLst>
            <a:ext uri="{FF2B5EF4-FFF2-40B4-BE49-F238E27FC236}">
              <a16:creationId xmlns:a16="http://schemas.microsoft.com/office/drawing/2014/main" id="{92482BA0-3F6D-4E14-AF36-B61105F59A1A}"/>
            </a:ext>
          </a:extLst>
        </xdr:cNvPr>
        <xdr:cNvSpPr>
          <a:spLocks noChangeAspect="1" noChangeArrowheads="1"/>
        </xdr:cNvSpPr>
      </xdr:nvSpPr>
      <xdr:spPr bwMode="auto">
        <a:xfrm>
          <a:off x="1095375" y="11287125"/>
          <a:ext cx="304800" cy="307518"/>
        </a:xfrm>
        <a:prstGeom prst="rect">
          <a:avLst/>
        </a:prstGeom>
        <a:noFill/>
        <a:ln w="9525">
          <a:noFill/>
          <a:miter lim="800000"/>
          <a:headEnd/>
          <a:tailEnd/>
        </a:ln>
      </xdr:spPr>
    </xdr:sp>
    <xdr:clientData/>
  </xdr:twoCellAnchor>
  <xdr:oneCellAnchor>
    <xdr:from>
      <xdr:col>1</xdr:col>
      <xdr:colOff>0</xdr:colOff>
      <xdr:row>42</xdr:row>
      <xdr:rowOff>0</xdr:rowOff>
    </xdr:from>
    <xdr:ext cx="304800" cy="304800"/>
    <xdr:sp macro="" textlink="">
      <xdr:nvSpPr>
        <xdr:cNvPr id="8513" name="AutoShape 202" descr="SN{@SK~SZ4F751`UWA}U">
          <a:extLst>
            <a:ext uri="{FF2B5EF4-FFF2-40B4-BE49-F238E27FC236}">
              <a16:creationId xmlns:a16="http://schemas.microsoft.com/office/drawing/2014/main" id="{9EBCC481-1623-47B8-8838-DFD74D823312}"/>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14" name="AutoShape 203" descr="SN{@SK~SZ4F751`UWA}U">
          <a:extLst>
            <a:ext uri="{FF2B5EF4-FFF2-40B4-BE49-F238E27FC236}">
              <a16:creationId xmlns:a16="http://schemas.microsoft.com/office/drawing/2014/main" id="{84E8D324-ED96-41C9-934E-BCF8EB343BB1}"/>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515" name="AutoShape 204" descr="SN{@SK~SZ4F751`UWA}U">
          <a:extLst>
            <a:ext uri="{FF2B5EF4-FFF2-40B4-BE49-F238E27FC236}">
              <a16:creationId xmlns:a16="http://schemas.microsoft.com/office/drawing/2014/main" id="{271F3801-AFAC-44F3-B18B-51C2BE130D39}"/>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516" name="AutoShape 204" descr="SN{@SK~SZ4F751`UWA}U">
          <a:extLst>
            <a:ext uri="{FF2B5EF4-FFF2-40B4-BE49-F238E27FC236}">
              <a16:creationId xmlns:a16="http://schemas.microsoft.com/office/drawing/2014/main" id="{D816EBD5-6272-4385-89C5-C667043D471C}"/>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17" name="AutoShape 202" descr="SN{@SK~SZ4F751`UWA}U">
          <a:extLst>
            <a:ext uri="{FF2B5EF4-FFF2-40B4-BE49-F238E27FC236}">
              <a16:creationId xmlns:a16="http://schemas.microsoft.com/office/drawing/2014/main" id="{CABC7B2B-0264-4DA8-9B3D-18426567EC0B}"/>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18" name="AutoShape 203" descr="SN{@SK~SZ4F751`UWA}U">
          <a:extLst>
            <a:ext uri="{FF2B5EF4-FFF2-40B4-BE49-F238E27FC236}">
              <a16:creationId xmlns:a16="http://schemas.microsoft.com/office/drawing/2014/main" id="{DE987007-FAE2-4A79-AAC1-C9B43BECAEF3}"/>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519" name="AutoShape 204" descr="SN{@SK~SZ4F751`UWA}U">
          <a:extLst>
            <a:ext uri="{FF2B5EF4-FFF2-40B4-BE49-F238E27FC236}">
              <a16:creationId xmlns:a16="http://schemas.microsoft.com/office/drawing/2014/main" id="{6EC3164A-8E9C-495B-A196-20CDDD5CD093}"/>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20" name="AutoShape 202" descr="SN{@SK~SZ4F751`UWA}U">
          <a:extLst>
            <a:ext uri="{FF2B5EF4-FFF2-40B4-BE49-F238E27FC236}">
              <a16:creationId xmlns:a16="http://schemas.microsoft.com/office/drawing/2014/main" id="{5E988401-EEBC-4AD2-A9F5-65E93EA5CEF4}"/>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21" name="AutoShape 203" descr="SN{@SK~SZ4F751`UWA}U">
          <a:extLst>
            <a:ext uri="{FF2B5EF4-FFF2-40B4-BE49-F238E27FC236}">
              <a16:creationId xmlns:a16="http://schemas.microsoft.com/office/drawing/2014/main" id="{1ACE93AD-5873-4F39-90E0-CDB526DA6D9E}"/>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twoCellAnchor editAs="oneCell">
    <xdr:from>
      <xdr:col>1</xdr:col>
      <xdr:colOff>0</xdr:colOff>
      <xdr:row>42</xdr:row>
      <xdr:rowOff>0</xdr:rowOff>
    </xdr:from>
    <xdr:to>
      <xdr:col>1</xdr:col>
      <xdr:colOff>304800</xdr:colOff>
      <xdr:row>43</xdr:row>
      <xdr:rowOff>60061</xdr:rowOff>
    </xdr:to>
    <xdr:sp macro="" textlink="">
      <xdr:nvSpPr>
        <xdr:cNvPr id="8522" name="AutoShape 203" descr="SN{@SK~SZ4F751`UWA}U">
          <a:extLst>
            <a:ext uri="{FF2B5EF4-FFF2-40B4-BE49-F238E27FC236}">
              <a16:creationId xmlns:a16="http://schemas.microsoft.com/office/drawing/2014/main" id="{35BF6926-A0EC-41FC-8F0F-26DBA7CB6BE6}"/>
            </a:ext>
          </a:extLst>
        </xdr:cNvPr>
        <xdr:cNvSpPr>
          <a:spLocks noChangeAspect="1" noChangeArrowheads="1"/>
        </xdr:cNvSpPr>
      </xdr:nvSpPr>
      <xdr:spPr bwMode="auto">
        <a:xfrm>
          <a:off x="1095375" y="11287125"/>
          <a:ext cx="304800" cy="307711"/>
        </a:xfrm>
        <a:prstGeom prst="rect">
          <a:avLst/>
        </a:prstGeom>
        <a:noFill/>
        <a:ln w="9525">
          <a:noFill/>
          <a:miter lim="800000"/>
          <a:headEnd/>
          <a:tailEnd/>
        </a:ln>
      </xdr:spPr>
    </xdr:sp>
    <xdr:clientData/>
  </xdr:twoCellAnchor>
  <xdr:twoCellAnchor editAs="oneCell">
    <xdr:from>
      <xdr:col>1</xdr:col>
      <xdr:colOff>0</xdr:colOff>
      <xdr:row>42</xdr:row>
      <xdr:rowOff>0</xdr:rowOff>
    </xdr:from>
    <xdr:to>
      <xdr:col>1</xdr:col>
      <xdr:colOff>304800</xdr:colOff>
      <xdr:row>43</xdr:row>
      <xdr:rowOff>59868</xdr:rowOff>
    </xdr:to>
    <xdr:sp macro="" textlink="">
      <xdr:nvSpPr>
        <xdr:cNvPr id="8523" name="AutoShape 204" descr="SN{@SK~SZ4F751`UWA}U">
          <a:extLst>
            <a:ext uri="{FF2B5EF4-FFF2-40B4-BE49-F238E27FC236}">
              <a16:creationId xmlns:a16="http://schemas.microsoft.com/office/drawing/2014/main" id="{9AFAF913-F883-4AA1-9824-5C035CCB4830}"/>
            </a:ext>
          </a:extLst>
        </xdr:cNvPr>
        <xdr:cNvSpPr>
          <a:spLocks noChangeAspect="1" noChangeArrowheads="1"/>
        </xdr:cNvSpPr>
      </xdr:nvSpPr>
      <xdr:spPr bwMode="auto">
        <a:xfrm>
          <a:off x="1095375" y="11287125"/>
          <a:ext cx="304800" cy="307518"/>
        </a:xfrm>
        <a:prstGeom prst="rect">
          <a:avLst/>
        </a:prstGeom>
        <a:noFill/>
        <a:ln w="9525">
          <a:noFill/>
          <a:miter lim="800000"/>
          <a:headEnd/>
          <a:tailEnd/>
        </a:ln>
      </xdr:spPr>
    </xdr:sp>
    <xdr:clientData/>
  </xdr:twoCellAnchor>
  <xdr:oneCellAnchor>
    <xdr:from>
      <xdr:col>1</xdr:col>
      <xdr:colOff>0</xdr:colOff>
      <xdr:row>42</xdr:row>
      <xdr:rowOff>0</xdr:rowOff>
    </xdr:from>
    <xdr:ext cx="304800" cy="304800"/>
    <xdr:sp macro="" textlink="">
      <xdr:nvSpPr>
        <xdr:cNvPr id="8524" name="AutoShape 202" descr="SN{@SK~SZ4F751`UWA}U">
          <a:extLst>
            <a:ext uri="{FF2B5EF4-FFF2-40B4-BE49-F238E27FC236}">
              <a16:creationId xmlns:a16="http://schemas.microsoft.com/office/drawing/2014/main" id="{D179A1E0-D4AE-4F60-A03E-72B91DDDB9AC}"/>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25" name="AutoShape 203" descr="SN{@SK~SZ4F751`UWA}U">
          <a:extLst>
            <a:ext uri="{FF2B5EF4-FFF2-40B4-BE49-F238E27FC236}">
              <a16:creationId xmlns:a16="http://schemas.microsoft.com/office/drawing/2014/main" id="{920DE591-F946-467B-A811-E45D48B53A83}"/>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526" name="AutoShape 204" descr="SN{@SK~SZ4F751`UWA}U">
          <a:extLst>
            <a:ext uri="{FF2B5EF4-FFF2-40B4-BE49-F238E27FC236}">
              <a16:creationId xmlns:a16="http://schemas.microsoft.com/office/drawing/2014/main" id="{02EC2651-4244-4141-8621-F2B7DF0264FA}"/>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527" name="AutoShape 204" descr="SN{@SK~SZ4F751`UWA}U">
          <a:extLst>
            <a:ext uri="{FF2B5EF4-FFF2-40B4-BE49-F238E27FC236}">
              <a16:creationId xmlns:a16="http://schemas.microsoft.com/office/drawing/2014/main" id="{33D040E4-D3FE-41FD-AFAB-D1A04A79BA8E}"/>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28" name="AutoShape 202" descr="SN{@SK~SZ4F751`UWA}U">
          <a:extLst>
            <a:ext uri="{FF2B5EF4-FFF2-40B4-BE49-F238E27FC236}">
              <a16:creationId xmlns:a16="http://schemas.microsoft.com/office/drawing/2014/main" id="{CAC5DB9E-918D-40C8-BC59-79110D4AFAEB}"/>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29" name="AutoShape 203" descr="SN{@SK~SZ4F751`UWA}U">
          <a:extLst>
            <a:ext uri="{FF2B5EF4-FFF2-40B4-BE49-F238E27FC236}">
              <a16:creationId xmlns:a16="http://schemas.microsoft.com/office/drawing/2014/main" id="{2A9BA0FC-D08D-43DF-AEC8-44244B5587BF}"/>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530" name="AutoShape 204" descr="SN{@SK~SZ4F751`UWA}U">
          <a:extLst>
            <a:ext uri="{FF2B5EF4-FFF2-40B4-BE49-F238E27FC236}">
              <a16:creationId xmlns:a16="http://schemas.microsoft.com/office/drawing/2014/main" id="{489C03FC-D378-48B4-8A9E-FB864DA1F22B}"/>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31" name="AutoShape 202" descr="SN{@SK~SZ4F751`UWA}U">
          <a:extLst>
            <a:ext uri="{FF2B5EF4-FFF2-40B4-BE49-F238E27FC236}">
              <a16:creationId xmlns:a16="http://schemas.microsoft.com/office/drawing/2014/main" id="{9A16C9C0-1560-4B13-8A0F-89DEC9E6DDE2}"/>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32" name="AutoShape 203" descr="SN{@SK~SZ4F751`UWA}U">
          <a:extLst>
            <a:ext uri="{FF2B5EF4-FFF2-40B4-BE49-F238E27FC236}">
              <a16:creationId xmlns:a16="http://schemas.microsoft.com/office/drawing/2014/main" id="{7F7E5AE5-413D-41EC-8BEE-073A28FBCA09}"/>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twoCellAnchor editAs="oneCell">
    <xdr:from>
      <xdr:col>1</xdr:col>
      <xdr:colOff>0</xdr:colOff>
      <xdr:row>42</xdr:row>
      <xdr:rowOff>0</xdr:rowOff>
    </xdr:from>
    <xdr:to>
      <xdr:col>1</xdr:col>
      <xdr:colOff>304800</xdr:colOff>
      <xdr:row>43</xdr:row>
      <xdr:rowOff>60061</xdr:rowOff>
    </xdr:to>
    <xdr:sp macro="" textlink="">
      <xdr:nvSpPr>
        <xdr:cNvPr id="8533" name="AutoShape 203" descr="SN{@SK~SZ4F751`UWA}U">
          <a:extLst>
            <a:ext uri="{FF2B5EF4-FFF2-40B4-BE49-F238E27FC236}">
              <a16:creationId xmlns:a16="http://schemas.microsoft.com/office/drawing/2014/main" id="{33688473-B069-4DE4-8E07-178507882DD0}"/>
            </a:ext>
          </a:extLst>
        </xdr:cNvPr>
        <xdr:cNvSpPr>
          <a:spLocks noChangeAspect="1" noChangeArrowheads="1"/>
        </xdr:cNvSpPr>
      </xdr:nvSpPr>
      <xdr:spPr bwMode="auto">
        <a:xfrm>
          <a:off x="1095375" y="11287125"/>
          <a:ext cx="304800" cy="307711"/>
        </a:xfrm>
        <a:prstGeom prst="rect">
          <a:avLst/>
        </a:prstGeom>
        <a:noFill/>
        <a:ln w="9525">
          <a:noFill/>
          <a:miter lim="800000"/>
          <a:headEnd/>
          <a:tailEnd/>
        </a:ln>
      </xdr:spPr>
    </xdr:sp>
    <xdr:clientData/>
  </xdr:twoCellAnchor>
  <xdr:twoCellAnchor editAs="oneCell">
    <xdr:from>
      <xdr:col>1</xdr:col>
      <xdr:colOff>0</xdr:colOff>
      <xdr:row>42</xdr:row>
      <xdr:rowOff>0</xdr:rowOff>
    </xdr:from>
    <xdr:to>
      <xdr:col>1</xdr:col>
      <xdr:colOff>304800</xdr:colOff>
      <xdr:row>43</xdr:row>
      <xdr:rowOff>59868</xdr:rowOff>
    </xdr:to>
    <xdr:sp macro="" textlink="">
      <xdr:nvSpPr>
        <xdr:cNvPr id="8534" name="AutoShape 204" descr="SN{@SK~SZ4F751`UWA}U">
          <a:extLst>
            <a:ext uri="{FF2B5EF4-FFF2-40B4-BE49-F238E27FC236}">
              <a16:creationId xmlns:a16="http://schemas.microsoft.com/office/drawing/2014/main" id="{C7A3C17B-3536-4225-8A0B-2AC62B192F5E}"/>
            </a:ext>
          </a:extLst>
        </xdr:cNvPr>
        <xdr:cNvSpPr>
          <a:spLocks noChangeAspect="1" noChangeArrowheads="1"/>
        </xdr:cNvSpPr>
      </xdr:nvSpPr>
      <xdr:spPr bwMode="auto">
        <a:xfrm>
          <a:off x="1095375" y="11287125"/>
          <a:ext cx="304800" cy="307518"/>
        </a:xfrm>
        <a:prstGeom prst="rect">
          <a:avLst/>
        </a:prstGeom>
        <a:noFill/>
        <a:ln w="9525">
          <a:noFill/>
          <a:miter lim="800000"/>
          <a:headEnd/>
          <a:tailEnd/>
        </a:ln>
      </xdr:spPr>
    </xdr:sp>
    <xdr:clientData/>
  </xdr:twoCellAnchor>
  <xdr:oneCellAnchor>
    <xdr:from>
      <xdr:col>1</xdr:col>
      <xdr:colOff>0</xdr:colOff>
      <xdr:row>42</xdr:row>
      <xdr:rowOff>0</xdr:rowOff>
    </xdr:from>
    <xdr:ext cx="304800" cy="304800"/>
    <xdr:sp macro="" textlink="">
      <xdr:nvSpPr>
        <xdr:cNvPr id="8535" name="AutoShape 202" descr="SN{@SK~SZ4F751`UWA}U">
          <a:extLst>
            <a:ext uri="{FF2B5EF4-FFF2-40B4-BE49-F238E27FC236}">
              <a16:creationId xmlns:a16="http://schemas.microsoft.com/office/drawing/2014/main" id="{0C48D7C4-8E21-41BA-968F-A509D022CE59}"/>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36" name="AutoShape 203" descr="SN{@SK~SZ4F751`UWA}U">
          <a:extLst>
            <a:ext uri="{FF2B5EF4-FFF2-40B4-BE49-F238E27FC236}">
              <a16:creationId xmlns:a16="http://schemas.microsoft.com/office/drawing/2014/main" id="{7ECCE5B1-3EA4-4538-B6FA-972848F43FDA}"/>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537" name="AutoShape 204" descr="SN{@SK~SZ4F751`UWA}U">
          <a:extLst>
            <a:ext uri="{FF2B5EF4-FFF2-40B4-BE49-F238E27FC236}">
              <a16:creationId xmlns:a16="http://schemas.microsoft.com/office/drawing/2014/main" id="{68CCA93D-DA7F-4CE7-96CD-95873251BE1F}"/>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538" name="AutoShape 204" descr="SN{@SK~SZ4F751`UWA}U">
          <a:extLst>
            <a:ext uri="{FF2B5EF4-FFF2-40B4-BE49-F238E27FC236}">
              <a16:creationId xmlns:a16="http://schemas.microsoft.com/office/drawing/2014/main" id="{77FA6DD2-DF9E-4D83-9E8A-801D1ACEA039}"/>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39" name="AutoShape 202" descr="SN{@SK~SZ4F751`UWA}U">
          <a:extLst>
            <a:ext uri="{FF2B5EF4-FFF2-40B4-BE49-F238E27FC236}">
              <a16:creationId xmlns:a16="http://schemas.microsoft.com/office/drawing/2014/main" id="{1ECF219F-AF22-488C-9A58-D1DF7ED97CA7}"/>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40" name="AutoShape 203" descr="SN{@SK~SZ4F751`UWA}U">
          <a:extLst>
            <a:ext uri="{FF2B5EF4-FFF2-40B4-BE49-F238E27FC236}">
              <a16:creationId xmlns:a16="http://schemas.microsoft.com/office/drawing/2014/main" id="{01A9C670-644C-40D8-9A80-0077B787AC0F}"/>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541" name="AutoShape 204" descr="SN{@SK~SZ4F751`UWA}U">
          <a:extLst>
            <a:ext uri="{FF2B5EF4-FFF2-40B4-BE49-F238E27FC236}">
              <a16:creationId xmlns:a16="http://schemas.microsoft.com/office/drawing/2014/main" id="{2881B8EF-FD6C-4FC6-A44D-EC3246BE1267}"/>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42" name="AutoShape 202" descr="SN{@SK~SZ4F751`UWA}U">
          <a:extLst>
            <a:ext uri="{FF2B5EF4-FFF2-40B4-BE49-F238E27FC236}">
              <a16:creationId xmlns:a16="http://schemas.microsoft.com/office/drawing/2014/main" id="{0911F3AB-381F-4A7E-8CAD-03B0939FA985}"/>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43" name="AutoShape 203" descr="SN{@SK~SZ4F751`UWA}U">
          <a:extLst>
            <a:ext uri="{FF2B5EF4-FFF2-40B4-BE49-F238E27FC236}">
              <a16:creationId xmlns:a16="http://schemas.microsoft.com/office/drawing/2014/main" id="{52991018-378F-4576-8195-4152AD5C4172}"/>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twoCellAnchor editAs="oneCell">
    <xdr:from>
      <xdr:col>1</xdr:col>
      <xdr:colOff>0</xdr:colOff>
      <xdr:row>42</xdr:row>
      <xdr:rowOff>0</xdr:rowOff>
    </xdr:from>
    <xdr:to>
      <xdr:col>1</xdr:col>
      <xdr:colOff>304800</xdr:colOff>
      <xdr:row>43</xdr:row>
      <xdr:rowOff>60061</xdr:rowOff>
    </xdr:to>
    <xdr:sp macro="" textlink="">
      <xdr:nvSpPr>
        <xdr:cNvPr id="8544" name="AutoShape 203" descr="SN{@SK~SZ4F751`UWA}U">
          <a:extLst>
            <a:ext uri="{FF2B5EF4-FFF2-40B4-BE49-F238E27FC236}">
              <a16:creationId xmlns:a16="http://schemas.microsoft.com/office/drawing/2014/main" id="{64FFEBD7-6204-4B25-9128-D20D0D6912DD}"/>
            </a:ext>
          </a:extLst>
        </xdr:cNvPr>
        <xdr:cNvSpPr>
          <a:spLocks noChangeAspect="1" noChangeArrowheads="1"/>
        </xdr:cNvSpPr>
      </xdr:nvSpPr>
      <xdr:spPr bwMode="auto">
        <a:xfrm>
          <a:off x="1095375" y="11287125"/>
          <a:ext cx="304800" cy="307711"/>
        </a:xfrm>
        <a:prstGeom prst="rect">
          <a:avLst/>
        </a:prstGeom>
        <a:noFill/>
        <a:ln w="9525">
          <a:noFill/>
          <a:miter lim="800000"/>
          <a:headEnd/>
          <a:tailEnd/>
        </a:ln>
      </xdr:spPr>
    </xdr:sp>
    <xdr:clientData/>
  </xdr:twoCellAnchor>
  <xdr:twoCellAnchor editAs="oneCell">
    <xdr:from>
      <xdr:col>1</xdr:col>
      <xdr:colOff>0</xdr:colOff>
      <xdr:row>42</xdr:row>
      <xdr:rowOff>0</xdr:rowOff>
    </xdr:from>
    <xdr:to>
      <xdr:col>1</xdr:col>
      <xdr:colOff>304800</xdr:colOff>
      <xdr:row>43</xdr:row>
      <xdr:rowOff>59868</xdr:rowOff>
    </xdr:to>
    <xdr:sp macro="" textlink="">
      <xdr:nvSpPr>
        <xdr:cNvPr id="8545" name="AutoShape 204" descr="SN{@SK~SZ4F751`UWA}U">
          <a:extLst>
            <a:ext uri="{FF2B5EF4-FFF2-40B4-BE49-F238E27FC236}">
              <a16:creationId xmlns:a16="http://schemas.microsoft.com/office/drawing/2014/main" id="{7A118786-6986-4532-B79F-13AE6484C795}"/>
            </a:ext>
          </a:extLst>
        </xdr:cNvPr>
        <xdr:cNvSpPr>
          <a:spLocks noChangeAspect="1" noChangeArrowheads="1"/>
        </xdr:cNvSpPr>
      </xdr:nvSpPr>
      <xdr:spPr bwMode="auto">
        <a:xfrm>
          <a:off x="1095375" y="11287125"/>
          <a:ext cx="304800" cy="307518"/>
        </a:xfrm>
        <a:prstGeom prst="rect">
          <a:avLst/>
        </a:prstGeom>
        <a:noFill/>
        <a:ln w="9525">
          <a:noFill/>
          <a:miter lim="800000"/>
          <a:headEnd/>
          <a:tailEnd/>
        </a:ln>
      </xdr:spPr>
    </xdr:sp>
    <xdr:clientData/>
  </xdr:twoCellAnchor>
  <xdr:oneCellAnchor>
    <xdr:from>
      <xdr:col>1</xdr:col>
      <xdr:colOff>0</xdr:colOff>
      <xdr:row>42</xdr:row>
      <xdr:rowOff>0</xdr:rowOff>
    </xdr:from>
    <xdr:ext cx="304800" cy="304800"/>
    <xdr:sp macro="" textlink="">
      <xdr:nvSpPr>
        <xdr:cNvPr id="8546" name="AutoShape 202" descr="SN{@SK~SZ4F751`UWA}U">
          <a:extLst>
            <a:ext uri="{FF2B5EF4-FFF2-40B4-BE49-F238E27FC236}">
              <a16:creationId xmlns:a16="http://schemas.microsoft.com/office/drawing/2014/main" id="{F2595019-DD8D-406A-819D-16F4D05BB843}"/>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47" name="AutoShape 203" descr="SN{@SK~SZ4F751`UWA}U">
          <a:extLst>
            <a:ext uri="{FF2B5EF4-FFF2-40B4-BE49-F238E27FC236}">
              <a16:creationId xmlns:a16="http://schemas.microsoft.com/office/drawing/2014/main" id="{FD69EAFB-2DC6-41C5-971F-AC305F3E0834}"/>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548" name="AutoShape 204" descr="SN{@SK~SZ4F751`UWA}U">
          <a:extLst>
            <a:ext uri="{FF2B5EF4-FFF2-40B4-BE49-F238E27FC236}">
              <a16:creationId xmlns:a16="http://schemas.microsoft.com/office/drawing/2014/main" id="{C4BE453E-B189-4139-A968-B90521BC171D}"/>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549" name="AutoShape 204" descr="SN{@SK~SZ4F751`UWA}U">
          <a:extLst>
            <a:ext uri="{FF2B5EF4-FFF2-40B4-BE49-F238E27FC236}">
              <a16:creationId xmlns:a16="http://schemas.microsoft.com/office/drawing/2014/main" id="{82EA36F3-B4E9-484D-933D-B91A61F9030F}"/>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50" name="AutoShape 202" descr="SN{@SK~SZ4F751`UWA}U">
          <a:extLst>
            <a:ext uri="{FF2B5EF4-FFF2-40B4-BE49-F238E27FC236}">
              <a16:creationId xmlns:a16="http://schemas.microsoft.com/office/drawing/2014/main" id="{E9A9EBD1-666B-44E6-8109-60636C5D2F2A}"/>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51" name="AutoShape 203" descr="SN{@SK~SZ4F751`UWA}U">
          <a:extLst>
            <a:ext uri="{FF2B5EF4-FFF2-40B4-BE49-F238E27FC236}">
              <a16:creationId xmlns:a16="http://schemas.microsoft.com/office/drawing/2014/main" id="{26416987-DA63-4508-A709-9D49A2A32A52}"/>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607"/>
    <xdr:sp macro="" textlink="">
      <xdr:nvSpPr>
        <xdr:cNvPr id="8552" name="AutoShape 204" descr="SN{@SK~SZ4F751`UWA}U">
          <a:extLst>
            <a:ext uri="{FF2B5EF4-FFF2-40B4-BE49-F238E27FC236}">
              <a16:creationId xmlns:a16="http://schemas.microsoft.com/office/drawing/2014/main" id="{628C6587-6FE1-4469-8525-612AFB7E0D1C}"/>
            </a:ext>
          </a:extLst>
        </xdr:cNvPr>
        <xdr:cNvSpPr>
          <a:spLocks noChangeAspect="1" noChangeArrowheads="1"/>
        </xdr:cNvSpPr>
      </xdr:nvSpPr>
      <xdr:spPr bwMode="auto">
        <a:xfrm>
          <a:off x="1095375" y="11287125"/>
          <a:ext cx="304800" cy="304607"/>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53" name="AutoShape 202" descr="SN{@SK~SZ4F751`UWA}U">
          <a:extLst>
            <a:ext uri="{FF2B5EF4-FFF2-40B4-BE49-F238E27FC236}">
              <a16:creationId xmlns:a16="http://schemas.microsoft.com/office/drawing/2014/main" id="{8C4960EA-C720-450B-A9AD-B20E08FF7CD8}"/>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42</xdr:row>
      <xdr:rowOff>0</xdr:rowOff>
    </xdr:from>
    <xdr:ext cx="304800" cy="304800"/>
    <xdr:sp macro="" textlink="">
      <xdr:nvSpPr>
        <xdr:cNvPr id="8554" name="AutoShape 203" descr="SN{@SK~SZ4F751`UWA}U">
          <a:extLst>
            <a:ext uri="{FF2B5EF4-FFF2-40B4-BE49-F238E27FC236}">
              <a16:creationId xmlns:a16="http://schemas.microsoft.com/office/drawing/2014/main" id="{4CFD4753-BEE2-4D29-8BA4-700C13FCC23E}"/>
            </a:ext>
          </a:extLst>
        </xdr:cNvPr>
        <xdr:cNvSpPr>
          <a:spLocks noChangeAspect="1" noChangeArrowheads="1"/>
        </xdr:cNvSpPr>
      </xdr:nvSpPr>
      <xdr:spPr bwMode="auto">
        <a:xfrm>
          <a:off x="1095375" y="1128712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55" name="AutoShape 202" descr="SN{@SK~SZ4F751`UWA}U">
          <a:extLst>
            <a:ext uri="{FF2B5EF4-FFF2-40B4-BE49-F238E27FC236}">
              <a16:creationId xmlns:a16="http://schemas.microsoft.com/office/drawing/2014/main" id="{9C64D220-8BFA-4F08-A103-5D843D50CDB5}"/>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56" name="AutoShape 203" descr="SN{@SK~SZ4F751`UWA}U">
          <a:extLst>
            <a:ext uri="{FF2B5EF4-FFF2-40B4-BE49-F238E27FC236}">
              <a16:creationId xmlns:a16="http://schemas.microsoft.com/office/drawing/2014/main" id="{80293137-AC06-4F25-9802-EFE7F75E16DC}"/>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557" name="AutoShape 204" descr="SN{@SK~SZ4F751`UWA}U">
          <a:extLst>
            <a:ext uri="{FF2B5EF4-FFF2-40B4-BE49-F238E27FC236}">
              <a16:creationId xmlns:a16="http://schemas.microsoft.com/office/drawing/2014/main" id="{877F0B87-5A41-4456-8A0E-3F309C64A895}"/>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558" name="AutoShape 204" descr="SN{@SK~SZ4F751`UWA}U">
          <a:extLst>
            <a:ext uri="{FF2B5EF4-FFF2-40B4-BE49-F238E27FC236}">
              <a16:creationId xmlns:a16="http://schemas.microsoft.com/office/drawing/2014/main" id="{B73A9F6D-F405-4895-804F-1C1626848EAE}"/>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59" name="AutoShape 202" descr="SN{@SK~SZ4F751`UWA}U">
          <a:extLst>
            <a:ext uri="{FF2B5EF4-FFF2-40B4-BE49-F238E27FC236}">
              <a16:creationId xmlns:a16="http://schemas.microsoft.com/office/drawing/2014/main" id="{3DA4A632-A37B-4EDD-B33E-DB6BE9F6A79A}"/>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60" name="AutoShape 203" descr="SN{@SK~SZ4F751`UWA}U">
          <a:extLst>
            <a:ext uri="{FF2B5EF4-FFF2-40B4-BE49-F238E27FC236}">
              <a16:creationId xmlns:a16="http://schemas.microsoft.com/office/drawing/2014/main" id="{134E2DC8-D49F-47C6-A5AF-7D6E52A9DEBA}"/>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561" name="AutoShape 204" descr="SN{@SK~SZ4F751`UWA}U">
          <a:extLst>
            <a:ext uri="{FF2B5EF4-FFF2-40B4-BE49-F238E27FC236}">
              <a16:creationId xmlns:a16="http://schemas.microsoft.com/office/drawing/2014/main" id="{1018C5DD-9FEE-4322-8664-82814CABD761}"/>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62" name="AutoShape 202" descr="SN{@SK~SZ4F751`UWA}U">
          <a:extLst>
            <a:ext uri="{FF2B5EF4-FFF2-40B4-BE49-F238E27FC236}">
              <a16:creationId xmlns:a16="http://schemas.microsoft.com/office/drawing/2014/main" id="{19940F77-C976-4560-B47A-12F3ADCB38A4}"/>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63" name="AutoShape 203" descr="SN{@SK~SZ4F751`UWA}U">
          <a:extLst>
            <a:ext uri="{FF2B5EF4-FFF2-40B4-BE49-F238E27FC236}">
              <a16:creationId xmlns:a16="http://schemas.microsoft.com/office/drawing/2014/main" id="{5F6B413B-5233-43FB-986D-44FFA0C387C6}"/>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64" name="AutoShape 202" descr="SN{@SK~SZ4F751`UWA}U">
          <a:extLst>
            <a:ext uri="{FF2B5EF4-FFF2-40B4-BE49-F238E27FC236}">
              <a16:creationId xmlns:a16="http://schemas.microsoft.com/office/drawing/2014/main" id="{9B07BFFA-96C0-445F-92B0-E590E951C2BD}"/>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65" name="AutoShape 203" descr="SN{@SK~SZ4F751`UWA}U">
          <a:extLst>
            <a:ext uri="{FF2B5EF4-FFF2-40B4-BE49-F238E27FC236}">
              <a16:creationId xmlns:a16="http://schemas.microsoft.com/office/drawing/2014/main" id="{92F1EE8E-2712-4B71-825B-62B2CF7AD324}"/>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566" name="AutoShape 204" descr="SN{@SK~SZ4F751`UWA}U">
          <a:extLst>
            <a:ext uri="{FF2B5EF4-FFF2-40B4-BE49-F238E27FC236}">
              <a16:creationId xmlns:a16="http://schemas.microsoft.com/office/drawing/2014/main" id="{23C56920-7DE4-4816-9215-38374D0B7216}"/>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567" name="AutoShape 204" descr="SN{@SK~SZ4F751`UWA}U">
          <a:extLst>
            <a:ext uri="{FF2B5EF4-FFF2-40B4-BE49-F238E27FC236}">
              <a16:creationId xmlns:a16="http://schemas.microsoft.com/office/drawing/2014/main" id="{0E54A00A-1AA8-49BA-84EF-A79C4A61990F}"/>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68" name="AutoShape 202" descr="SN{@SK~SZ4F751`UWA}U">
          <a:extLst>
            <a:ext uri="{FF2B5EF4-FFF2-40B4-BE49-F238E27FC236}">
              <a16:creationId xmlns:a16="http://schemas.microsoft.com/office/drawing/2014/main" id="{B13F2732-3B0D-470B-BA2E-DDBF80568E84}"/>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69" name="AutoShape 203" descr="SN{@SK~SZ4F751`UWA}U">
          <a:extLst>
            <a:ext uri="{FF2B5EF4-FFF2-40B4-BE49-F238E27FC236}">
              <a16:creationId xmlns:a16="http://schemas.microsoft.com/office/drawing/2014/main" id="{E580EA72-DB66-453F-B5BD-B8B26E24EC23}"/>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570" name="AutoShape 204" descr="SN{@SK~SZ4F751`UWA}U">
          <a:extLst>
            <a:ext uri="{FF2B5EF4-FFF2-40B4-BE49-F238E27FC236}">
              <a16:creationId xmlns:a16="http://schemas.microsoft.com/office/drawing/2014/main" id="{60A10E79-74EB-44C3-B698-CEA8867211BD}"/>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71" name="AutoShape 202" descr="SN{@SK~SZ4F751`UWA}U">
          <a:extLst>
            <a:ext uri="{FF2B5EF4-FFF2-40B4-BE49-F238E27FC236}">
              <a16:creationId xmlns:a16="http://schemas.microsoft.com/office/drawing/2014/main" id="{27A6F60B-AA86-4808-926E-D3DB811CC4D4}"/>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60061</xdr:rowOff>
    </xdr:to>
    <xdr:sp macro="" textlink="">
      <xdr:nvSpPr>
        <xdr:cNvPr id="8572" name="AutoShape 203" descr="SN{@SK~SZ4F751`UWA}U">
          <a:extLst>
            <a:ext uri="{FF2B5EF4-FFF2-40B4-BE49-F238E27FC236}">
              <a16:creationId xmlns:a16="http://schemas.microsoft.com/office/drawing/2014/main" id="{3A97027F-984A-4972-9741-C47D0140AF24}"/>
            </a:ext>
          </a:extLst>
        </xdr:cNvPr>
        <xdr:cNvSpPr>
          <a:spLocks noChangeAspect="1" noChangeArrowheads="1"/>
        </xdr:cNvSpPr>
      </xdr:nvSpPr>
      <xdr:spPr bwMode="auto">
        <a:xfrm>
          <a:off x="1095375" y="11534775"/>
          <a:ext cx="304800" cy="260086"/>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59868</xdr:rowOff>
    </xdr:to>
    <xdr:sp macro="" textlink="">
      <xdr:nvSpPr>
        <xdr:cNvPr id="8573" name="AutoShape 204" descr="SN{@SK~SZ4F751`UWA}U">
          <a:extLst>
            <a:ext uri="{FF2B5EF4-FFF2-40B4-BE49-F238E27FC236}">
              <a16:creationId xmlns:a16="http://schemas.microsoft.com/office/drawing/2014/main" id="{01EA83A5-6D45-43A5-8BE4-7F5928E4D9CD}"/>
            </a:ext>
          </a:extLst>
        </xdr:cNvPr>
        <xdr:cNvSpPr>
          <a:spLocks noChangeAspect="1" noChangeArrowheads="1"/>
        </xdr:cNvSpPr>
      </xdr:nvSpPr>
      <xdr:spPr bwMode="auto">
        <a:xfrm>
          <a:off x="1095375" y="11534775"/>
          <a:ext cx="304800" cy="259893"/>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8574" name="AutoShape 202" descr="SN{@SK~SZ4F751`UWA}U">
          <a:extLst>
            <a:ext uri="{FF2B5EF4-FFF2-40B4-BE49-F238E27FC236}">
              <a16:creationId xmlns:a16="http://schemas.microsoft.com/office/drawing/2014/main" id="{4CA43C5A-469B-45E8-9BC4-B7FC3680E67F}"/>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75" name="AutoShape 203" descr="SN{@SK~SZ4F751`UWA}U">
          <a:extLst>
            <a:ext uri="{FF2B5EF4-FFF2-40B4-BE49-F238E27FC236}">
              <a16:creationId xmlns:a16="http://schemas.microsoft.com/office/drawing/2014/main" id="{B315A5EF-32DF-43E5-8561-67391ED9A657}"/>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576" name="AutoShape 204" descr="SN{@SK~SZ4F751`UWA}U">
          <a:extLst>
            <a:ext uri="{FF2B5EF4-FFF2-40B4-BE49-F238E27FC236}">
              <a16:creationId xmlns:a16="http://schemas.microsoft.com/office/drawing/2014/main" id="{D727A1ED-754C-4569-BF3F-A8555CFE0943}"/>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577" name="AutoShape 204" descr="SN{@SK~SZ4F751`UWA}U">
          <a:extLst>
            <a:ext uri="{FF2B5EF4-FFF2-40B4-BE49-F238E27FC236}">
              <a16:creationId xmlns:a16="http://schemas.microsoft.com/office/drawing/2014/main" id="{B4914450-61FC-4945-8331-ECDA2261CB79}"/>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78" name="AutoShape 202" descr="SN{@SK~SZ4F751`UWA}U">
          <a:extLst>
            <a:ext uri="{FF2B5EF4-FFF2-40B4-BE49-F238E27FC236}">
              <a16:creationId xmlns:a16="http://schemas.microsoft.com/office/drawing/2014/main" id="{218B170F-4A29-40F8-AF28-D54B53D59A09}"/>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79" name="AutoShape 203" descr="SN{@SK~SZ4F751`UWA}U">
          <a:extLst>
            <a:ext uri="{FF2B5EF4-FFF2-40B4-BE49-F238E27FC236}">
              <a16:creationId xmlns:a16="http://schemas.microsoft.com/office/drawing/2014/main" id="{55D37E06-CF84-4B09-A5BF-580FA8DAD565}"/>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580" name="AutoShape 204" descr="SN{@SK~SZ4F751`UWA}U">
          <a:extLst>
            <a:ext uri="{FF2B5EF4-FFF2-40B4-BE49-F238E27FC236}">
              <a16:creationId xmlns:a16="http://schemas.microsoft.com/office/drawing/2014/main" id="{0A0683A8-1ECA-460F-8B97-0432BD7616E1}"/>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81" name="AutoShape 202" descr="SN{@SK~SZ4F751`UWA}U">
          <a:extLst>
            <a:ext uri="{FF2B5EF4-FFF2-40B4-BE49-F238E27FC236}">
              <a16:creationId xmlns:a16="http://schemas.microsoft.com/office/drawing/2014/main" id="{11F86A9D-6063-4D19-942F-6C9D33749695}"/>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82" name="AutoShape 203" descr="SN{@SK~SZ4F751`UWA}U">
          <a:extLst>
            <a:ext uri="{FF2B5EF4-FFF2-40B4-BE49-F238E27FC236}">
              <a16:creationId xmlns:a16="http://schemas.microsoft.com/office/drawing/2014/main" id="{1ECBDB55-701D-4F4B-B588-966CCF6C2470}"/>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60061</xdr:rowOff>
    </xdr:to>
    <xdr:sp macro="" textlink="">
      <xdr:nvSpPr>
        <xdr:cNvPr id="8583" name="AutoShape 203" descr="SN{@SK~SZ4F751`UWA}U">
          <a:extLst>
            <a:ext uri="{FF2B5EF4-FFF2-40B4-BE49-F238E27FC236}">
              <a16:creationId xmlns:a16="http://schemas.microsoft.com/office/drawing/2014/main" id="{521BEB88-D37A-4392-9938-F96A00C33BA7}"/>
            </a:ext>
          </a:extLst>
        </xdr:cNvPr>
        <xdr:cNvSpPr>
          <a:spLocks noChangeAspect="1" noChangeArrowheads="1"/>
        </xdr:cNvSpPr>
      </xdr:nvSpPr>
      <xdr:spPr bwMode="auto">
        <a:xfrm>
          <a:off x="1095375" y="11534775"/>
          <a:ext cx="304800" cy="260086"/>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59868</xdr:rowOff>
    </xdr:to>
    <xdr:sp macro="" textlink="">
      <xdr:nvSpPr>
        <xdr:cNvPr id="8584" name="AutoShape 204" descr="SN{@SK~SZ4F751`UWA}U">
          <a:extLst>
            <a:ext uri="{FF2B5EF4-FFF2-40B4-BE49-F238E27FC236}">
              <a16:creationId xmlns:a16="http://schemas.microsoft.com/office/drawing/2014/main" id="{DC3328B2-0190-4596-A19F-C62B81236607}"/>
            </a:ext>
          </a:extLst>
        </xdr:cNvPr>
        <xdr:cNvSpPr>
          <a:spLocks noChangeAspect="1" noChangeArrowheads="1"/>
        </xdr:cNvSpPr>
      </xdr:nvSpPr>
      <xdr:spPr bwMode="auto">
        <a:xfrm>
          <a:off x="1095375" y="11534775"/>
          <a:ext cx="304800" cy="259893"/>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8585" name="AutoShape 202" descr="SN{@SK~SZ4F751`UWA}U">
          <a:extLst>
            <a:ext uri="{FF2B5EF4-FFF2-40B4-BE49-F238E27FC236}">
              <a16:creationId xmlns:a16="http://schemas.microsoft.com/office/drawing/2014/main" id="{0B0E322E-D9C0-40E6-A4EB-C94EA34B9235}"/>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86" name="AutoShape 203" descr="SN{@SK~SZ4F751`UWA}U">
          <a:extLst>
            <a:ext uri="{FF2B5EF4-FFF2-40B4-BE49-F238E27FC236}">
              <a16:creationId xmlns:a16="http://schemas.microsoft.com/office/drawing/2014/main" id="{829C83BF-617E-4148-B5E1-5DA134CB54C2}"/>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587" name="AutoShape 204" descr="SN{@SK~SZ4F751`UWA}U">
          <a:extLst>
            <a:ext uri="{FF2B5EF4-FFF2-40B4-BE49-F238E27FC236}">
              <a16:creationId xmlns:a16="http://schemas.microsoft.com/office/drawing/2014/main" id="{FE3AC329-6882-40A8-AB2E-F277F36A3C6D}"/>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588" name="AutoShape 204" descr="SN{@SK~SZ4F751`UWA}U">
          <a:extLst>
            <a:ext uri="{FF2B5EF4-FFF2-40B4-BE49-F238E27FC236}">
              <a16:creationId xmlns:a16="http://schemas.microsoft.com/office/drawing/2014/main" id="{9EFE73A6-35A8-4554-829B-83778F97A602}"/>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89" name="AutoShape 202" descr="SN{@SK~SZ4F751`UWA}U">
          <a:extLst>
            <a:ext uri="{FF2B5EF4-FFF2-40B4-BE49-F238E27FC236}">
              <a16:creationId xmlns:a16="http://schemas.microsoft.com/office/drawing/2014/main" id="{A4D51EEA-6BF9-4C25-A112-4B6D34E23D98}"/>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90" name="AutoShape 203" descr="SN{@SK~SZ4F751`UWA}U">
          <a:extLst>
            <a:ext uri="{FF2B5EF4-FFF2-40B4-BE49-F238E27FC236}">
              <a16:creationId xmlns:a16="http://schemas.microsoft.com/office/drawing/2014/main" id="{B41D7F10-EC78-4804-A62C-75CEBDA86AF6}"/>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591" name="AutoShape 204" descr="SN{@SK~SZ4F751`UWA}U">
          <a:extLst>
            <a:ext uri="{FF2B5EF4-FFF2-40B4-BE49-F238E27FC236}">
              <a16:creationId xmlns:a16="http://schemas.microsoft.com/office/drawing/2014/main" id="{75628690-16BA-45DE-96B5-CA45FCE3711D}"/>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92" name="AutoShape 202" descr="SN{@SK~SZ4F751`UWA}U">
          <a:extLst>
            <a:ext uri="{FF2B5EF4-FFF2-40B4-BE49-F238E27FC236}">
              <a16:creationId xmlns:a16="http://schemas.microsoft.com/office/drawing/2014/main" id="{88F6C06E-899B-4E2C-BFCE-0E21CB2C5F36}"/>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93" name="AutoShape 203" descr="SN{@SK~SZ4F751`UWA}U">
          <a:extLst>
            <a:ext uri="{FF2B5EF4-FFF2-40B4-BE49-F238E27FC236}">
              <a16:creationId xmlns:a16="http://schemas.microsoft.com/office/drawing/2014/main" id="{8EE0E1BD-2BAC-465F-A932-9D889339BB8A}"/>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60061</xdr:rowOff>
    </xdr:to>
    <xdr:sp macro="" textlink="">
      <xdr:nvSpPr>
        <xdr:cNvPr id="8594" name="AutoShape 203" descr="SN{@SK~SZ4F751`UWA}U">
          <a:extLst>
            <a:ext uri="{FF2B5EF4-FFF2-40B4-BE49-F238E27FC236}">
              <a16:creationId xmlns:a16="http://schemas.microsoft.com/office/drawing/2014/main" id="{59E77744-EC66-40FE-A87D-FEB19F32E241}"/>
            </a:ext>
          </a:extLst>
        </xdr:cNvPr>
        <xdr:cNvSpPr>
          <a:spLocks noChangeAspect="1" noChangeArrowheads="1"/>
        </xdr:cNvSpPr>
      </xdr:nvSpPr>
      <xdr:spPr bwMode="auto">
        <a:xfrm>
          <a:off x="1095375" y="11534775"/>
          <a:ext cx="304800" cy="260086"/>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59868</xdr:rowOff>
    </xdr:to>
    <xdr:sp macro="" textlink="">
      <xdr:nvSpPr>
        <xdr:cNvPr id="8595" name="AutoShape 204" descr="SN{@SK~SZ4F751`UWA}U">
          <a:extLst>
            <a:ext uri="{FF2B5EF4-FFF2-40B4-BE49-F238E27FC236}">
              <a16:creationId xmlns:a16="http://schemas.microsoft.com/office/drawing/2014/main" id="{0F2430BD-EBBF-4962-9E3A-AFF47CDC0812}"/>
            </a:ext>
          </a:extLst>
        </xdr:cNvPr>
        <xdr:cNvSpPr>
          <a:spLocks noChangeAspect="1" noChangeArrowheads="1"/>
        </xdr:cNvSpPr>
      </xdr:nvSpPr>
      <xdr:spPr bwMode="auto">
        <a:xfrm>
          <a:off x="1095375" y="11534775"/>
          <a:ext cx="304800" cy="259893"/>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8596" name="AutoShape 202" descr="SN{@SK~SZ4F751`UWA}U">
          <a:extLst>
            <a:ext uri="{FF2B5EF4-FFF2-40B4-BE49-F238E27FC236}">
              <a16:creationId xmlns:a16="http://schemas.microsoft.com/office/drawing/2014/main" id="{D8AAEF3C-74EF-4CB4-92AF-88E419D61105}"/>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597" name="AutoShape 203" descr="SN{@SK~SZ4F751`UWA}U">
          <a:extLst>
            <a:ext uri="{FF2B5EF4-FFF2-40B4-BE49-F238E27FC236}">
              <a16:creationId xmlns:a16="http://schemas.microsoft.com/office/drawing/2014/main" id="{0B446137-A5C9-493E-B4C5-85ADC963C367}"/>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598" name="AutoShape 204" descr="SN{@SK~SZ4F751`UWA}U">
          <a:extLst>
            <a:ext uri="{FF2B5EF4-FFF2-40B4-BE49-F238E27FC236}">
              <a16:creationId xmlns:a16="http://schemas.microsoft.com/office/drawing/2014/main" id="{4C4FDE06-0EFB-4BB3-9199-D1A7164FCC36}"/>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599" name="AutoShape 204" descr="SN{@SK~SZ4F751`UWA}U">
          <a:extLst>
            <a:ext uri="{FF2B5EF4-FFF2-40B4-BE49-F238E27FC236}">
              <a16:creationId xmlns:a16="http://schemas.microsoft.com/office/drawing/2014/main" id="{C500DF2E-6CF1-4ABB-ACFD-7B8C755C521C}"/>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00" name="AutoShape 202" descr="SN{@SK~SZ4F751`UWA}U">
          <a:extLst>
            <a:ext uri="{FF2B5EF4-FFF2-40B4-BE49-F238E27FC236}">
              <a16:creationId xmlns:a16="http://schemas.microsoft.com/office/drawing/2014/main" id="{5F0DEEB4-0239-4AB4-90AB-93001BBDBE9E}"/>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01" name="AutoShape 203" descr="SN{@SK~SZ4F751`UWA}U">
          <a:extLst>
            <a:ext uri="{FF2B5EF4-FFF2-40B4-BE49-F238E27FC236}">
              <a16:creationId xmlns:a16="http://schemas.microsoft.com/office/drawing/2014/main" id="{BD4BABDE-D1DB-4CC0-ADEB-EA9151A9C5B4}"/>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02" name="AutoShape 204" descr="SN{@SK~SZ4F751`UWA}U">
          <a:extLst>
            <a:ext uri="{FF2B5EF4-FFF2-40B4-BE49-F238E27FC236}">
              <a16:creationId xmlns:a16="http://schemas.microsoft.com/office/drawing/2014/main" id="{50F30D25-3AE4-416B-9089-0062D520CD4E}"/>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03" name="AutoShape 202" descr="SN{@SK~SZ4F751`UWA}U">
          <a:extLst>
            <a:ext uri="{FF2B5EF4-FFF2-40B4-BE49-F238E27FC236}">
              <a16:creationId xmlns:a16="http://schemas.microsoft.com/office/drawing/2014/main" id="{AB2F8D48-59BD-490B-BC08-62DD4FBDEA99}"/>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04" name="AutoShape 203" descr="SN{@SK~SZ4F751`UWA}U">
          <a:extLst>
            <a:ext uri="{FF2B5EF4-FFF2-40B4-BE49-F238E27FC236}">
              <a16:creationId xmlns:a16="http://schemas.microsoft.com/office/drawing/2014/main" id="{77498D71-C57F-4AB1-AA7D-D960292D05DC}"/>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60061</xdr:rowOff>
    </xdr:to>
    <xdr:sp macro="" textlink="">
      <xdr:nvSpPr>
        <xdr:cNvPr id="8605" name="AutoShape 203" descr="SN{@SK~SZ4F751`UWA}U">
          <a:extLst>
            <a:ext uri="{FF2B5EF4-FFF2-40B4-BE49-F238E27FC236}">
              <a16:creationId xmlns:a16="http://schemas.microsoft.com/office/drawing/2014/main" id="{366D5549-EE99-41A8-8C97-145311B7CBEC}"/>
            </a:ext>
          </a:extLst>
        </xdr:cNvPr>
        <xdr:cNvSpPr>
          <a:spLocks noChangeAspect="1" noChangeArrowheads="1"/>
        </xdr:cNvSpPr>
      </xdr:nvSpPr>
      <xdr:spPr bwMode="auto">
        <a:xfrm>
          <a:off x="1095375" y="11534775"/>
          <a:ext cx="304800" cy="260086"/>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59868</xdr:rowOff>
    </xdr:to>
    <xdr:sp macro="" textlink="">
      <xdr:nvSpPr>
        <xdr:cNvPr id="8606" name="AutoShape 204" descr="SN{@SK~SZ4F751`UWA}U">
          <a:extLst>
            <a:ext uri="{FF2B5EF4-FFF2-40B4-BE49-F238E27FC236}">
              <a16:creationId xmlns:a16="http://schemas.microsoft.com/office/drawing/2014/main" id="{769E6A5A-F06A-4A69-A66B-C96598E22F00}"/>
            </a:ext>
          </a:extLst>
        </xdr:cNvPr>
        <xdr:cNvSpPr>
          <a:spLocks noChangeAspect="1" noChangeArrowheads="1"/>
        </xdr:cNvSpPr>
      </xdr:nvSpPr>
      <xdr:spPr bwMode="auto">
        <a:xfrm>
          <a:off x="1095375" y="11534775"/>
          <a:ext cx="304800" cy="259893"/>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8607" name="AutoShape 202" descr="SN{@SK~SZ4F751`UWA}U">
          <a:extLst>
            <a:ext uri="{FF2B5EF4-FFF2-40B4-BE49-F238E27FC236}">
              <a16:creationId xmlns:a16="http://schemas.microsoft.com/office/drawing/2014/main" id="{76818E41-F9C7-47DB-820C-0BF6AF3C1B8F}"/>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08" name="AutoShape 203" descr="SN{@SK~SZ4F751`UWA}U">
          <a:extLst>
            <a:ext uri="{FF2B5EF4-FFF2-40B4-BE49-F238E27FC236}">
              <a16:creationId xmlns:a16="http://schemas.microsoft.com/office/drawing/2014/main" id="{04615A8F-A4FF-42FD-91C1-0603272CCC14}"/>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09" name="AutoShape 204" descr="SN{@SK~SZ4F751`UWA}U">
          <a:extLst>
            <a:ext uri="{FF2B5EF4-FFF2-40B4-BE49-F238E27FC236}">
              <a16:creationId xmlns:a16="http://schemas.microsoft.com/office/drawing/2014/main" id="{0411F7BD-C9CA-44D9-BFA3-F5E6648D9665}"/>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10" name="AutoShape 204" descr="SN{@SK~SZ4F751`UWA}U">
          <a:extLst>
            <a:ext uri="{FF2B5EF4-FFF2-40B4-BE49-F238E27FC236}">
              <a16:creationId xmlns:a16="http://schemas.microsoft.com/office/drawing/2014/main" id="{15726308-45DF-4662-A8AA-6EACCA71D94E}"/>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11" name="AutoShape 202" descr="SN{@SK~SZ4F751`UWA}U">
          <a:extLst>
            <a:ext uri="{FF2B5EF4-FFF2-40B4-BE49-F238E27FC236}">
              <a16:creationId xmlns:a16="http://schemas.microsoft.com/office/drawing/2014/main" id="{A98FE2B2-370F-40F3-82C2-FAD8BD0C691D}"/>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12" name="AutoShape 202" descr="SN{@SK~SZ4F751`UWA}U">
          <a:extLst>
            <a:ext uri="{FF2B5EF4-FFF2-40B4-BE49-F238E27FC236}">
              <a16:creationId xmlns:a16="http://schemas.microsoft.com/office/drawing/2014/main" id="{C0D85141-022D-4EFB-A6B1-82A994456A8A}"/>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13" name="AutoShape 203" descr="SN{@SK~SZ4F751`UWA}U">
          <a:extLst>
            <a:ext uri="{FF2B5EF4-FFF2-40B4-BE49-F238E27FC236}">
              <a16:creationId xmlns:a16="http://schemas.microsoft.com/office/drawing/2014/main" id="{43833B57-6362-44C8-B05E-F2B7D2EE8C7C}"/>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14" name="AutoShape 204" descr="SN{@SK~SZ4F751`UWA}U">
          <a:extLst>
            <a:ext uri="{FF2B5EF4-FFF2-40B4-BE49-F238E27FC236}">
              <a16:creationId xmlns:a16="http://schemas.microsoft.com/office/drawing/2014/main" id="{AD834C7F-EBA4-4DC2-BA78-F905D66099F0}"/>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15" name="AutoShape 204" descr="SN{@SK~SZ4F751`UWA}U">
          <a:extLst>
            <a:ext uri="{FF2B5EF4-FFF2-40B4-BE49-F238E27FC236}">
              <a16:creationId xmlns:a16="http://schemas.microsoft.com/office/drawing/2014/main" id="{E3D84843-5758-4152-A62C-A0C7EA122249}"/>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16" name="AutoShape 202" descr="SN{@SK~SZ4F751`UWA}U">
          <a:extLst>
            <a:ext uri="{FF2B5EF4-FFF2-40B4-BE49-F238E27FC236}">
              <a16:creationId xmlns:a16="http://schemas.microsoft.com/office/drawing/2014/main" id="{2FEA28FF-09BD-4F9C-B6F6-6DFED4FE69BF}"/>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17" name="AutoShape 203" descr="SN{@SK~SZ4F751`UWA}U">
          <a:extLst>
            <a:ext uri="{FF2B5EF4-FFF2-40B4-BE49-F238E27FC236}">
              <a16:creationId xmlns:a16="http://schemas.microsoft.com/office/drawing/2014/main" id="{65AE0FF7-5AE6-4200-9A54-C1C3C644F54D}"/>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18" name="AutoShape 204" descr="SN{@SK~SZ4F751`UWA}U">
          <a:extLst>
            <a:ext uri="{FF2B5EF4-FFF2-40B4-BE49-F238E27FC236}">
              <a16:creationId xmlns:a16="http://schemas.microsoft.com/office/drawing/2014/main" id="{3A8E7B82-C8DB-4E18-9625-7985FC465A0D}"/>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19" name="AutoShape 202" descr="SN{@SK~SZ4F751`UWA}U">
          <a:extLst>
            <a:ext uri="{FF2B5EF4-FFF2-40B4-BE49-F238E27FC236}">
              <a16:creationId xmlns:a16="http://schemas.microsoft.com/office/drawing/2014/main" id="{4DED99AD-39FD-4CA3-A37E-A5B4851BA091}"/>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20" name="AutoShape 203" descr="SN{@SK~SZ4F751`UWA}U">
          <a:extLst>
            <a:ext uri="{FF2B5EF4-FFF2-40B4-BE49-F238E27FC236}">
              <a16:creationId xmlns:a16="http://schemas.microsoft.com/office/drawing/2014/main" id="{14923839-B5BD-48DA-A73C-B99BD1453770}"/>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21" name="AutoShape 202" descr="SN{@SK~SZ4F751`UWA}U">
          <a:extLst>
            <a:ext uri="{FF2B5EF4-FFF2-40B4-BE49-F238E27FC236}">
              <a16:creationId xmlns:a16="http://schemas.microsoft.com/office/drawing/2014/main" id="{FD8DA123-4324-4D5C-9883-E1CA39A229FE}"/>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22" name="AutoShape 203" descr="SN{@SK~SZ4F751`UWA}U">
          <a:extLst>
            <a:ext uri="{FF2B5EF4-FFF2-40B4-BE49-F238E27FC236}">
              <a16:creationId xmlns:a16="http://schemas.microsoft.com/office/drawing/2014/main" id="{01EBB600-87BF-4BC9-9D64-2997F9DBDCE4}"/>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23" name="AutoShape 204" descr="SN{@SK~SZ4F751`UWA}U">
          <a:extLst>
            <a:ext uri="{FF2B5EF4-FFF2-40B4-BE49-F238E27FC236}">
              <a16:creationId xmlns:a16="http://schemas.microsoft.com/office/drawing/2014/main" id="{9C22A897-1738-475F-8619-45410D1B8C7A}"/>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24" name="AutoShape 204" descr="SN{@SK~SZ4F751`UWA}U">
          <a:extLst>
            <a:ext uri="{FF2B5EF4-FFF2-40B4-BE49-F238E27FC236}">
              <a16:creationId xmlns:a16="http://schemas.microsoft.com/office/drawing/2014/main" id="{E57F9902-CD3B-49C1-8FA3-02EF3A66A5A1}"/>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25" name="AutoShape 202" descr="SN{@SK~SZ4F751`UWA}U">
          <a:extLst>
            <a:ext uri="{FF2B5EF4-FFF2-40B4-BE49-F238E27FC236}">
              <a16:creationId xmlns:a16="http://schemas.microsoft.com/office/drawing/2014/main" id="{5309007E-D821-4B8E-9A2C-4C550A9DBB6B}"/>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26" name="AutoShape 203" descr="SN{@SK~SZ4F751`UWA}U">
          <a:extLst>
            <a:ext uri="{FF2B5EF4-FFF2-40B4-BE49-F238E27FC236}">
              <a16:creationId xmlns:a16="http://schemas.microsoft.com/office/drawing/2014/main" id="{0C7B2F86-8941-4112-90B6-10C7995604C3}"/>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27" name="AutoShape 204" descr="SN{@SK~SZ4F751`UWA}U">
          <a:extLst>
            <a:ext uri="{FF2B5EF4-FFF2-40B4-BE49-F238E27FC236}">
              <a16:creationId xmlns:a16="http://schemas.microsoft.com/office/drawing/2014/main" id="{2EC30453-7697-45B6-9E57-FE1093F85879}"/>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28" name="AutoShape 202" descr="SN{@SK~SZ4F751`UWA}U">
          <a:extLst>
            <a:ext uri="{FF2B5EF4-FFF2-40B4-BE49-F238E27FC236}">
              <a16:creationId xmlns:a16="http://schemas.microsoft.com/office/drawing/2014/main" id="{280CE4F9-AB63-4276-B768-2AE8E2008CEC}"/>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60061</xdr:rowOff>
    </xdr:to>
    <xdr:sp macro="" textlink="">
      <xdr:nvSpPr>
        <xdr:cNvPr id="8629" name="AutoShape 203" descr="SN{@SK~SZ4F751`UWA}U">
          <a:extLst>
            <a:ext uri="{FF2B5EF4-FFF2-40B4-BE49-F238E27FC236}">
              <a16:creationId xmlns:a16="http://schemas.microsoft.com/office/drawing/2014/main" id="{B50C15BE-0E5A-4FC1-BA7E-003128C35FA2}"/>
            </a:ext>
          </a:extLst>
        </xdr:cNvPr>
        <xdr:cNvSpPr>
          <a:spLocks noChangeAspect="1" noChangeArrowheads="1"/>
        </xdr:cNvSpPr>
      </xdr:nvSpPr>
      <xdr:spPr bwMode="auto">
        <a:xfrm>
          <a:off x="1095375" y="11534775"/>
          <a:ext cx="304800" cy="260086"/>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59868</xdr:rowOff>
    </xdr:to>
    <xdr:sp macro="" textlink="">
      <xdr:nvSpPr>
        <xdr:cNvPr id="8630" name="AutoShape 204" descr="SN{@SK~SZ4F751`UWA}U">
          <a:extLst>
            <a:ext uri="{FF2B5EF4-FFF2-40B4-BE49-F238E27FC236}">
              <a16:creationId xmlns:a16="http://schemas.microsoft.com/office/drawing/2014/main" id="{F03FB5CA-C4E7-4A68-AC3B-975E77D2A8A9}"/>
            </a:ext>
          </a:extLst>
        </xdr:cNvPr>
        <xdr:cNvSpPr>
          <a:spLocks noChangeAspect="1" noChangeArrowheads="1"/>
        </xdr:cNvSpPr>
      </xdr:nvSpPr>
      <xdr:spPr bwMode="auto">
        <a:xfrm>
          <a:off x="1095375" y="11534775"/>
          <a:ext cx="304800" cy="259893"/>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8631" name="AutoShape 202" descr="SN{@SK~SZ4F751`UWA}U">
          <a:extLst>
            <a:ext uri="{FF2B5EF4-FFF2-40B4-BE49-F238E27FC236}">
              <a16:creationId xmlns:a16="http://schemas.microsoft.com/office/drawing/2014/main" id="{9BCD7957-CC62-494C-B4C0-A317F1E4926E}"/>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32" name="AutoShape 203" descr="SN{@SK~SZ4F751`UWA}U">
          <a:extLst>
            <a:ext uri="{FF2B5EF4-FFF2-40B4-BE49-F238E27FC236}">
              <a16:creationId xmlns:a16="http://schemas.microsoft.com/office/drawing/2014/main" id="{07F2B02B-C496-4BF1-BE95-4A327BC22BE1}"/>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33" name="AutoShape 204" descr="SN{@SK~SZ4F751`UWA}U">
          <a:extLst>
            <a:ext uri="{FF2B5EF4-FFF2-40B4-BE49-F238E27FC236}">
              <a16:creationId xmlns:a16="http://schemas.microsoft.com/office/drawing/2014/main" id="{8CFB61D0-C6E4-4AC3-838A-56916109A28F}"/>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34" name="AutoShape 204" descr="SN{@SK~SZ4F751`UWA}U">
          <a:extLst>
            <a:ext uri="{FF2B5EF4-FFF2-40B4-BE49-F238E27FC236}">
              <a16:creationId xmlns:a16="http://schemas.microsoft.com/office/drawing/2014/main" id="{C154338A-CF72-4799-B818-31ED2C577A84}"/>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35" name="AutoShape 202" descr="SN{@SK~SZ4F751`UWA}U">
          <a:extLst>
            <a:ext uri="{FF2B5EF4-FFF2-40B4-BE49-F238E27FC236}">
              <a16:creationId xmlns:a16="http://schemas.microsoft.com/office/drawing/2014/main" id="{5AA2CC12-D114-44FC-AD9E-D5370D179F5C}"/>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36" name="AutoShape 203" descr="SN{@SK~SZ4F751`UWA}U">
          <a:extLst>
            <a:ext uri="{FF2B5EF4-FFF2-40B4-BE49-F238E27FC236}">
              <a16:creationId xmlns:a16="http://schemas.microsoft.com/office/drawing/2014/main" id="{AF3EA1DA-39EB-462E-B0D7-1FE9902F0916}"/>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37" name="AutoShape 204" descr="SN{@SK~SZ4F751`UWA}U">
          <a:extLst>
            <a:ext uri="{FF2B5EF4-FFF2-40B4-BE49-F238E27FC236}">
              <a16:creationId xmlns:a16="http://schemas.microsoft.com/office/drawing/2014/main" id="{852801F8-23F0-4C27-884A-FB21EE825CBC}"/>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38" name="AutoShape 202" descr="SN{@SK~SZ4F751`UWA}U">
          <a:extLst>
            <a:ext uri="{FF2B5EF4-FFF2-40B4-BE49-F238E27FC236}">
              <a16:creationId xmlns:a16="http://schemas.microsoft.com/office/drawing/2014/main" id="{3B14C984-92C9-4D8F-B35F-7F3D8FD77F7A}"/>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39" name="AutoShape 203" descr="SN{@SK~SZ4F751`UWA}U">
          <a:extLst>
            <a:ext uri="{FF2B5EF4-FFF2-40B4-BE49-F238E27FC236}">
              <a16:creationId xmlns:a16="http://schemas.microsoft.com/office/drawing/2014/main" id="{90CCAD08-3DB2-464F-A95D-023ABCE18F8C}"/>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60061</xdr:rowOff>
    </xdr:to>
    <xdr:sp macro="" textlink="">
      <xdr:nvSpPr>
        <xdr:cNvPr id="8640" name="AutoShape 203" descr="SN{@SK~SZ4F751`UWA}U">
          <a:extLst>
            <a:ext uri="{FF2B5EF4-FFF2-40B4-BE49-F238E27FC236}">
              <a16:creationId xmlns:a16="http://schemas.microsoft.com/office/drawing/2014/main" id="{8C06E553-6685-4C60-BF0F-8E036B37C75D}"/>
            </a:ext>
          </a:extLst>
        </xdr:cNvPr>
        <xdr:cNvSpPr>
          <a:spLocks noChangeAspect="1" noChangeArrowheads="1"/>
        </xdr:cNvSpPr>
      </xdr:nvSpPr>
      <xdr:spPr bwMode="auto">
        <a:xfrm>
          <a:off x="1095375" y="11534775"/>
          <a:ext cx="304800" cy="260086"/>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59868</xdr:rowOff>
    </xdr:to>
    <xdr:sp macro="" textlink="">
      <xdr:nvSpPr>
        <xdr:cNvPr id="8641" name="AutoShape 204" descr="SN{@SK~SZ4F751`UWA}U">
          <a:extLst>
            <a:ext uri="{FF2B5EF4-FFF2-40B4-BE49-F238E27FC236}">
              <a16:creationId xmlns:a16="http://schemas.microsoft.com/office/drawing/2014/main" id="{32F8863E-D06F-4811-9148-6132E7518151}"/>
            </a:ext>
          </a:extLst>
        </xdr:cNvPr>
        <xdr:cNvSpPr>
          <a:spLocks noChangeAspect="1" noChangeArrowheads="1"/>
        </xdr:cNvSpPr>
      </xdr:nvSpPr>
      <xdr:spPr bwMode="auto">
        <a:xfrm>
          <a:off x="1095375" y="11534775"/>
          <a:ext cx="304800" cy="259893"/>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8642" name="AutoShape 202" descr="SN{@SK~SZ4F751`UWA}U">
          <a:extLst>
            <a:ext uri="{FF2B5EF4-FFF2-40B4-BE49-F238E27FC236}">
              <a16:creationId xmlns:a16="http://schemas.microsoft.com/office/drawing/2014/main" id="{1F51A668-4806-4E26-9081-1CC7FD9802C5}"/>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43" name="AutoShape 203" descr="SN{@SK~SZ4F751`UWA}U">
          <a:extLst>
            <a:ext uri="{FF2B5EF4-FFF2-40B4-BE49-F238E27FC236}">
              <a16:creationId xmlns:a16="http://schemas.microsoft.com/office/drawing/2014/main" id="{98312475-8569-4D28-82CE-1C889DDECA7E}"/>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44" name="AutoShape 204" descr="SN{@SK~SZ4F751`UWA}U">
          <a:extLst>
            <a:ext uri="{FF2B5EF4-FFF2-40B4-BE49-F238E27FC236}">
              <a16:creationId xmlns:a16="http://schemas.microsoft.com/office/drawing/2014/main" id="{F66E4D25-71C0-45D1-8BB3-EA02A2C1844C}"/>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45" name="AutoShape 204" descr="SN{@SK~SZ4F751`UWA}U">
          <a:extLst>
            <a:ext uri="{FF2B5EF4-FFF2-40B4-BE49-F238E27FC236}">
              <a16:creationId xmlns:a16="http://schemas.microsoft.com/office/drawing/2014/main" id="{AAA7685C-1A2D-4F8F-BE80-DD6F8C179F3D}"/>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46" name="AutoShape 202" descr="SN{@SK~SZ4F751`UWA}U">
          <a:extLst>
            <a:ext uri="{FF2B5EF4-FFF2-40B4-BE49-F238E27FC236}">
              <a16:creationId xmlns:a16="http://schemas.microsoft.com/office/drawing/2014/main" id="{A261D57E-D9C7-4213-8F25-263E180D9985}"/>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47" name="AutoShape 203" descr="SN{@SK~SZ4F751`UWA}U">
          <a:extLst>
            <a:ext uri="{FF2B5EF4-FFF2-40B4-BE49-F238E27FC236}">
              <a16:creationId xmlns:a16="http://schemas.microsoft.com/office/drawing/2014/main" id="{8A524AAE-D574-4A52-AFC3-BA07EB61868D}"/>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48" name="AutoShape 204" descr="SN{@SK~SZ4F751`UWA}U">
          <a:extLst>
            <a:ext uri="{FF2B5EF4-FFF2-40B4-BE49-F238E27FC236}">
              <a16:creationId xmlns:a16="http://schemas.microsoft.com/office/drawing/2014/main" id="{C2BE4B59-9E5D-4BA3-876D-7F806AB15C9F}"/>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49" name="AutoShape 202" descr="SN{@SK~SZ4F751`UWA}U">
          <a:extLst>
            <a:ext uri="{FF2B5EF4-FFF2-40B4-BE49-F238E27FC236}">
              <a16:creationId xmlns:a16="http://schemas.microsoft.com/office/drawing/2014/main" id="{638A1166-93E6-48EC-9817-B653CFACF1B0}"/>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50" name="AutoShape 203" descr="SN{@SK~SZ4F751`UWA}U">
          <a:extLst>
            <a:ext uri="{FF2B5EF4-FFF2-40B4-BE49-F238E27FC236}">
              <a16:creationId xmlns:a16="http://schemas.microsoft.com/office/drawing/2014/main" id="{F2FE29E8-06A4-4E4D-88EB-9CFB30C6C44C}"/>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60061</xdr:rowOff>
    </xdr:to>
    <xdr:sp macro="" textlink="">
      <xdr:nvSpPr>
        <xdr:cNvPr id="8651" name="AutoShape 203" descr="SN{@SK~SZ4F751`UWA}U">
          <a:extLst>
            <a:ext uri="{FF2B5EF4-FFF2-40B4-BE49-F238E27FC236}">
              <a16:creationId xmlns:a16="http://schemas.microsoft.com/office/drawing/2014/main" id="{42BF887C-C482-445A-9765-0292C85FAEBB}"/>
            </a:ext>
          </a:extLst>
        </xdr:cNvPr>
        <xdr:cNvSpPr>
          <a:spLocks noChangeAspect="1" noChangeArrowheads="1"/>
        </xdr:cNvSpPr>
      </xdr:nvSpPr>
      <xdr:spPr bwMode="auto">
        <a:xfrm>
          <a:off x="1095375" y="11534775"/>
          <a:ext cx="304800" cy="260086"/>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59868</xdr:rowOff>
    </xdr:to>
    <xdr:sp macro="" textlink="">
      <xdr:nvSpPr>
        <xdr:cNvPr id="8652" name="AutoShape 204" descr="SN{@SK~SZ4F751`UWA}U">
          <a:extLst>
            <a:ext uri="{FF2B5EF4-FFF2-40B4-BE49-F238E27FC236}">
              <a16:creationId xmlns:a16="http://schemas.microsoft.com/office/drawing/2014/main" id="{7AA1F623-6C90-4002-8E6A-24A5C566BC1C}"/>
            </a:ext>
          </a:extLst>
        </xdr:cNvPr>
        <xdr:cNvSpPr>
          <a:spLocks noChangeAspect="1" noChangeArrowheads="1"/>
        </xdr:cNvSpPr>
      </xdr:nvSpPr>
      <xdr:spPr bwMode="auto">
        <a:xfrm>
          <a:off x="1095375" y="11534775"/>
          <a:ext cx="304800" cy="259893"/>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8653" name="AutoShape 202" descr="SN{@SK~SZ4F751`UWA}U">
          <a:extLst>
            <a:ext uri="{FF2B5EF4-FFF2-40B4-BE49-F238E27FC236}">
              <a16:creationId xmlns:a16="http://schemas.microsoft.com/office/drawing/2014/main" id="{D558CD59-C8FD-495C-8E9E-AA09550CCFAA}"/>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54" name="AutoShape 203" descr="SN{@SK~SZ4F751`UWA}U">
          <a:extLst>
            <a:ext uri="{FF2B5EF4-FFF2-40B4-BE49-F238E27FC236}">
              <a16:creationId xmlns:a16="http://schemas.microsoft.com/office/drawing/2014/main" id="{C4C03A2C-CFBE-445C-AD67-C32A1F8C52F6}"/>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55" name="AutoShape 204" descr="SN{@SK~SZ4F751`UWA}U">
          <a:extLst>
            <a:ext uri="{FF2B5EF4-FFF2-40B4-BE49-F238E27FC236}">
              <a16:creationId xmlns:a16="http://schemas.microsoft.com/office/drawing/2014/main" id="{18958C29-8874-4673-AB14-7E80D3F4C9BE}"/>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56" name="AutoShape 204" descr="SN{@SK~SZ4F751`UWA}U">
          <a:extLst>
            <a:ext uri="{FF2B5EF4-FFF2-40B4-BE49-F238E27FC236}">
              <a16:creationId xmlns:a16="http://schemas.microsoft.com/office/drawing/2014/main" id="{1401B9F1-00D9-4C83-A941-6F80EE99720D}"/>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57" name="AutoShape 202" descr="SN{@SK~SZ4F751`UWA}U">
          <a:extLst>
            <a:ext uri="{FF2B5EF4-FFF2-40B4-BE49-F238E27FC236}">
              <a16:creationId xmlns:a16="http://schemas.microsoft.com/office/drawing/2014/main" id="{D109D955-4D05-4F9A-896D-E1AE94E71774}"/>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58" name="AutoShape 203" descr="SN{@SK~SZ4F751`UWA}U">
          <a:extLst>
            <a:ext uri="{FF2B5EF4-FFF2-40B4-BE49-F238E27FC236}">
              <a16:creationId xmlns:a16="http://schemas.microsoft.com/office/drawing/2014/main" id="{8AEE5826-E3DF-4441-B09D-40B185E66C3D}"/>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59" name="AutoShape 204" descr="SN{@SK~SZ4F751`UWA}U">
          <a:extLst>
            <a:ext uri="{FF2B5EF4-FFF2-40B4-BE49-F238E27FC236}">
              <a16:creationId xmlns:a16="http://schemas.microsoft.com/office/drawing/2014/main" id="{719F291E-CB62-431E-9047-A3AAB3142E77}"/>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60" name="AutoShape 202" descr="SN{@SK~SZ4F751`UWA}U">
          <a:extLst>
            <a:ext uri="{FF2B5EF4-FFF2-40B4-BE49-F238E27FC236}">
              <a16:creationId xmlns:a16="http://schemas.microsoft.com/office/drawing/2014/main" id="{1A9C5181-42A3-4A6C-9015-8E2AE32135E0}"/>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61" name="AutoShape 203" descr="SN{@SK~SZ4F751`UWA}U">
          <a:extLst>
            <a:ext uri="{FF2B5EF4-FFF2-40B4-BE49-F238E27FC236}">
              <a16:creationId xmlns:a16="http://schemas.microsoft.com/office/drawing/2014/main" id="{E0A7A3FF-6EED-4C72-92D1-79E538A21E51}"/>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twoCellAnchor editAs="oneCell">
    <xdr:from>
      <xdr:col>1</xdr:col>
      <xdr:colOff>0</xdr:colOff>
      <xdr:row>43</xdr:row>
      <xdr:rowOff>0</xdr:rowOff>
    </xdr:from>
    <xdr:to>
      <xdr:col>1</xdr:col>
      <xdr:colOff>304800</xdr:colOff>
      <xdr:row>44</xdr:row>
      <xdr:rowOff>60061</xdr:rowOff>
    </xdr:to>
    <xdr:sp macro="" textlink="">
      <xdr:nvSpPr>
        <xdr:cNvPr id="8662" name="AutoShape 203" descr="SN{@SK~SZ4F751`UWA}U">
          <a:extLst>
            <a:ext uri="{FF2B5EF4-FFF2-40B4-BE49-F238E27FC236}">
              <a16:creationId xmlns:a16="http://schemas.microsoft.com/office/drawing/2014/main" id="{2DBFD9EC-4430-4AF4-9F06-25968F8284E2}"/>
            </a:ext>
          </a:extLst>
        </xdr:cNvPr>
        <xdr:cNvSpPr>
          <a:spLocks noChangeAspect="1" noChangeArrowheads="1"/>
        </xdr:cNvSpPr>
      </xdr:nvSpPr>
      <xdr:spPr bwMode="auto">
        <a:xfrm>
          <a:off x="1095375" y="11534775"/>
          <a:ext cx="304800" cy="260086"/>
        </a:xfrm>
        <a:prstGeom prst="rect">
          <a:avLst/>
        </a:prstGeom>
        <a:noFill/>
        <a:ln w="9525">
          <a:noFill/>
          <a:miter lim="800000"/>
          <a:headEnd/>
          <a:tailEnd/>
        </a:ln>
      </xdr:spPr>
    </xdr:sp>
    <xdr:clientData/>
  </xdr:twoCellAnchor>
  <xdr:twoCellAnchor editAs="oneCell">
    <xdr:from>
      <xdr:col>1</xdr:col>
      <xdr:colOff>0</xdr:colOff>
      <xdr:row>43</xdr:row>
      <xdr:rowOff>0</xdr:rowOff>
    </xdr:from>
    <xdr:to>
      <xdr:col>1</xdr:col>
      <xdr:colOff>304800</xdr:colOff>
      <xdr:row>44</xdr:row>
      <xdr:rowOff>59868</xdr:rowOff>
    </xdr:to>
    <xdr:sp macro="" textlink="">
      <xdr:nvSpPr>
        <xdr:cNvPr id="8663" name="AutoShape 204" descr="SN{@SK~SZ4F751`UWA}U">
          <a:extLst>
            <a:ext uri="{FF2B5EF4-FFF2-40B4-BE49-F238E27FC236}">
              <a16:creationId xmlns:a16="http://schemas.microsoft.com/office/drawing/2014/main" id="{6FF134F9-373D-4807-9B2E-073677E94160}"/>
            </a:ext>
          </a:extLst>
        </xdr:cNvPr>
        <xdr:cNvSpPr>
          <a:spLocks noChangeAspect="1" noChangeArrowheads="1"/>
        </xdr:cNvSpPr>
      </xdr:nvSpPr>
      <xdr:spPr bwMode="auto">
        <a:xfrm>
          <a:off x="1095375" y="11534775"/>
          <a:ext cx="304800" cy="259893"/>
        </a:xfrm>
        <a:prstGeom prst="rect">
          <a:avLst/>
        </a:prstGeom>
        <a:noFill/>
        <a:ln w="9525">
          <a:noFill/>
          <a:miter lim="800000"/>
          <a:headEnd/>
          <a:tailEnd/>
        </a:ln>
      </xdr:spPr>
    </xdr:sp>
    <xdr:clientData/>
  </xdr:twoCellAnchor>
  <xdr:oneCellAnchor>
    <xdr:from>
      <xdr:col>1</xdr:col>
      <xdr:colOff>0</xdr:colOff>
      <xdr:row>43</xdr:row>
      <xdr:rowOff>0</xdr:rowOff>
    </xdr:from>
    <xdr:ext cx="304800" cy="304800"/>
    <xdr:sp macro="" textlink="">
      <xdr:nvSpPr>
        <xdr:cNvPr id="8664" name="AutoShape 202" descr="SN{@SK~SZ4F751`UWA}U">
          <a:extLst>
            <a:ext uri="{FF2B5EF4-FFF2-40B4-BE49-F238E27FC236}">
              <a16:creationId xmlns:a16="http://schemas.microsoft.com/office/drawing/2014/main" id="{2D354B41-50B0-4F3A-A043-3F61246B1286}"/>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65" name="AutoShape 203" descr="SN{@SK~SZ4F751`UWA}U">
          <a:extLst>
            <a:ext uri="{FF2B5EF4-FFF2-40B4-BE49-F238E27FC236}">
              <a16:creationId xmlns:a16="http://schemas.microsoft.com/office/drawing/2014/main" id="{03BA921C-D00A-4EB4-8D49-AA6213A033AE}"/>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66" name="AutoShape 204" descr="SN{@SK~SZ4F751`UWA}U">
          <a:extLst>
            <a:ext uri="{FF2B5EF4-FFF2-40B4-BE49-F238E27FC236}">
              <a16:creationId xmlns:a16="http://schemas.microsoft.com/office/drawing/2014/main" id="{FDEC9D6F-011C-4821-BD54-D5D6F3B4CBF2}"/>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67" name="AutoShape 204" descr="SN{@SK~SZ4F751`UWA}U">
          <a:extLst>
            <a:ext uri="{FF2B5EF4-FFF2-40B4-BE49-F238E27FC236}">
              <a16:creationId xmlns:a16="http://schemas.microsoft.com/office/drawing/2014/main" id="{AC8ADA31-827A-48CD-BEE7-1BF2AC11EE6D}"/>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68" name="AutoShape 202" descr="SN{@SK~SZ4F751`UWA}U">
          <a:extLst>
            <a:ext uri="{FF2B5EF4-FFF2-40B4-BE49-F238E27FC236}">
              <a16:creationId xmlns:a16="http://schemas.microsoft.com/office/drawing/2014/main" id="{A40ECF70-F204-4BD0-BE3B-0A6348C09792}"/>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69" name="AutoShape 203" descr="SN{@SK~SZ4F751`UWA}U">
          <a:extLst>
            <a:ext uri="{FF2B5EF4-FFF2-40B4-BE49-F238E27FC236}">
              <a16:creationId xmlns:a16="http://schemas.microsoft.com/office/drawing/2014/main" id="{547E384A-D96F-462D-81B6-8525966C585E}"/>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607"/>
    <xdr:sp macro="" textlink="">
      <xdr:nvSpPr>
        <xdr:cNvPr id="8670" name="AutoShape 204" descr="SN{@SK~SZ4F751`UWA}U">
          <a:extLst>
            <a:ext uri="{FF2B5EF4-FFF2-40B4-BE49-F238E27FC236}">
              <a16:creationId xmlns:a16="http://schemas.microsoft.com/office/drawing/2014/main" id="{1ABBA93D-0194-42DB-B046-7098ED16873F}"/>
            </a:ext>
          </a:extLst>
        </xdr:cNvPr>
        <xdr:cNvSpPr>
          <a:spLocks noChangeAspect="1" noChangeArrowheads="1"/>
        </xdr:cNvSpPr>
      </xdr:nvSpPr>
      <xdr:spPr bwMode="auto">
        <a:xfrm>
          <a:off x="1095375" y="11534775"/>
          <a:ext cx="304800" cy="304607"/>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71" name="AutoShape 202" descr="SN{@SK~SZ4F751`UWA}U">
          <a:extLst>
            <a:ext uri="{FF2B5EF4-FFF2-40B4-BE49-F238E27FC236}">
              <a16:creationId xmlns:a16="http://schemas.microsoft.com/office/drawing/2014/main" id="{2DB8F113-2015-4835-B0F0-80DCC89C1CC6}"/>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oneCellAnchor>
    <xdr:from>
      <xdr:col>1</xdr:col>
      <xdr:colOff>0</xdr:colOff>
      <xdr:row>43</xdr:row>
      <xdr:rowOff>0</xdr:rowOff>
    </xdr:from>
    <xdr:ext cx="304800" cy="304800"/>
    <xdr:sp macro="" textlink="">
      <xdr:nvSpPr>
        <xdr:cNvPr id="8672" name="AutoShape 203" descr="SN{@SK~SZ4F751`UWA}U">
          <a:extLst>
            <a:ext uri="{FF2B5EF4-FFF2-40B4-BE49-F238E27FC236}">
              <a16:creationId xmlns:a16="http://schemas.microsoft.com/office/drawing/2014/main" id="{19E37399-C988-4686-A0CA-39D619F2B7E8}"/>
            </a:ext>
          </a:extLst>
        </xdr:cNvPr>
        <xdr:cNvSpPr>
          <a:spLocks noChangeAspect="1" noChangeArrowheads="1"/>
        </xdr:cNvSpPr>
      </xdr:nvSpPr>
      <xdr:spPr bwMode="auto">
        <a:xfrm>
          <a:off x="1095375" y="11534775"/>
          <a:ext cx="304800" cy="304800"/>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19"/>
  <sheetViews>
    <sheetView tabSelected="1" zoomScaleNormal="100" zoomScaleSheetLayoutView="100" workbookViewId="0">
      <pane ySplit="1" topLeftCell="A2" activePane="bottomLeft" state="frozen"/>
      <selection pane="bottomLeft"/>
    </sheetView>
  </sheetViews>
  <sheetFormatPr defaultColWidth="9" defaultRowHeight="15.75"/>
  <cols>
    <col min="1" max="1" width="13.125" style="10" customWidth="1"/>
    <col min="2" max="2" width="90.25" style="9" customWidth="1"/>
    <col min="3" max="3" width="2.875" style="3" customWidth="1"/>
    <col min="4" max="4" width="9.75" style="4" customWidth="1"/>
    <col min="5" max="5" width="10.125" style="8" customWidth="1"/>
    <col min="6" max="6" width="11.5" style="5" customWidth="1"/>
    <col min="7" max="7" width="11.375" style="6" customWidth="1"/>
    <col min="8" max="8" width="11.625" style="6" customWidth="1"/>
    <col min="9" max="9" width="8.625" style="7" customWidth="1"/>
    <col min="10" max="16384" width="9" style="1"/>
  </cols>
  <sheetData>
    <row r="1" spans="1:11" ht="76.5" customHeight="1">
      <c r="A1" s="11" t="s">
        <v>17</v>
      </c>
      <c r="B1" s="12" t="s">
        <v>21</v>
      </c>
      <c r="C1" s="13" t="s">
        <v>22</v>
      </c>
      <c r="D1" s="14" t="s">
        <v>18</v>
      </c>
      <c r="E1" s="15" t="s">
        <v>86</v>
      </c>
      <c r="F1" s="16" t="s">
        <v>121</v>
      </c>
      <c r="G1" s="16" t="s">
        <v>84</v>
      </c>
      <c r="H1" s="16" t="s">
        <v>85</v>
      </c>
      <c r="I1" s="14" t="s">
        <v>19</v>
      </c>
      <c r="J1" s="54"/>
      <c r="K1" s="55"/>
    </row>
    <row r="2" spans="1:11" s="2" customFormat="1" ht="18.75" customHeight="1">
      <c r="A2" s="17">
        <v>20100</v>
      </c>
      <c r="B2" s="17" t="s">
        <v>43</v>
      </c>
      <c r="C2" s="18"/>
      <c r="D2" s="19"/>
      <c r="E2" s="20"/>
      <c r="F2" s="21"/>
      <c r="G2" s="22"/>
      <c r="H2" s="22"/>
      <c r="I2" s="21"/>
    </row>
    <row r="3" spans="1:11" s="2" customFormat="1" ht="18" customHeight="1">
      <c r="A3" s="23">
        <v>20101</v>
      </c>
      <c r="B3" s="24" t="s">
        <v>46</v>
      </c>
      <c r="C3" s="25"/>
      <c r="D3" s="26" t="s">
        <v>64</v>
      </c>
      <c r="E3" s="27">
        <v>270</v>
      </c>
      <c r="F3" s="28">
        <f>E3*0.97</f>
        <v>261.89999999999998</v>
      </c>
      <c r="G3" s="28">
        <f>E3*0.95</f>
        <v>256.5</v>
      </c>
      <c r="H3" s="28">
        <f>E3*0.93</f>
        <v>251.10000000000002</v>
      </c>
      <c r="I3" s="30"/>
    </row>
    <row r="4" spans="1:11" s="2" customFormat="1" ht="18" customHeight="1">
      <c r="A4" s="23">
        <v>20102</v>
      </c>
      <c r="B4" s="24" t="s">
        <v>47</v>
      </c>
      <c r="C4" s="25"/>
      <c r="D4" s="26" t="s">
        <v>65</v>
      </c>
      <c r="E4" s="27">
        <v>280</v>
      </c>
      <c r="F4" s="28">
        <f t="shared" ref="F4:F22" si="0">E4*0.97</f>
        <v>271.59999999999997</v>
      </c>
      <c r="G4" s="28">
        <f t="shared" ref="G4:G22" si="1">E4*0.95</f>
        <v>266</v>
      </c>
      <c r="H4" s="28">
        <f t="shared" ref="H4:H22" si="2">E4*0.93</f>
        <v>260.40000000000003</v>
      </c>
      <c r="I4" s="30"/>
    </row>
    <row r="5" spans="1:11" s="2" customFormat="1" ht="18" customHeight="1">
      <c r="A5" s="23">
        <v>20103</v>
      </c>
      <c r="B5" s="24" t="s">
        <v>48</v>
      </c>
      <c r="C5" s="25"/>
      <c r="D5" s="26" t="s">
        <v>66</v>
      </c>
      <c r="E5" s="27">
        <v>220</v>
      </c>
      <c r="F5" s="28">
        <f t="shared" si="0"/>
        <v>213.4</v>
      </c>
      <c r="G5" s="28">
        <f t="shared" si="1"/>
        <v>209</v>
      </c>
      <c r="H5" s="28">
        <f t="shared" si="2"/>
        <v>204.60000000000002</v>
      </c>
      <c r="I5" s="30"/>
    </row>
    <row r="6" spans="1:11" s="2" customFormat="1" ht="18" customHeight="1">
      <c r="A6" s="23">
        <v>20104</v>
      </c>
      <c r="B6" s="24" t="s">
        <v>49</v>
      </c>
      <c r="C6" s="25"/>
      <c r="D6" s="26" t="s">
        <v>67</v>
      </c>
      <c r="E6" s="27">
        <v>230</v>
      </c>
      <c r="F6" s="28">
        <f t="shared" si="0"/>
        <v>223.1</v>
      </c>
      <c r="G6" s="28">
        <f t="shared" si="1"/>
        <v>218.5</v>
      </c>
      <c r="H6" s="28">
        <f t="shared" si="2"/>
        <v>213.9</v>
      </c>
      <c r="I6" s="30"/>
    </row>
    <row r="7" spans="1:11" s="2" customFormat="1" ht="18" customHeight="1">
      <c r="A7" s="23">
        <v>20105</v>
      </c>
      <c r="B7" s="24" t="s">
        <v>50</v>
      </c>
      <c r="C7" s="25"/>
      <c r="D7" s="26" t="s">
        <v>68</v>
      </c>
      <c r="E7" s="27">
        <v>250</v>
      </c>
      <c r="F7" s="28">
        <f t="shared" si="0"/>
        <v>242.5</v>
      </c>
      <c r="G7" s="28">
        <f t="shared" si="1"/>
        <v>237.5</v>
      </c>
      <c r="H7" s="28">
        <f t="shared" si="2"/>
        <v>232.5</v>
      </c>
      <c r="I7" s="30"/>
    </row>
    <row r="8" spans="1:11" s="2" customFormat="1" ht="18" customHeight="1">
      <c r="A8" s="23">
        <v>20106</v>
      </c>
      <c r="B8" s="24" t="s">
        <v>51</v>
      </c>
      <c r="C8" s="25"/>
      <c r="D8" s="26" t="s">
        <v>69</v>
      </c>
      <c r="E8" s="27">
        <v>270</v>
      </c>
      <c r="F8" s="28">
        <f t="shared" si="0"/>
        <v>261.89999999999998</v>
      </c>
      <c r="G8" s="28">
        <f t="shared" si="1"/>
        <v>256.5</v>
      </c>
      <c r="H8" s="28">
        <f t="shared" si="2"/>
        <v>251.10000000000002</v>
      </c>
      <c r="I8" s="31"/>
    </row>
    <row r="9" spans="1:11" s="2" customFormat="1" ht="18" customHeight="1">
      <c r="A9" s="23">
        <v>20107</v>
      </c>
      <c r="B9" s="24" t="s">
        <v>52</v>
      </c>
      <c r="C9" s="25"/>
      <c r="D9" s="26" t="s">
        <v>70</v>
      </c>
      <c r="E9" s="27">
        <v>285</v>
      </c>
      <c r="F9" s="28">
        <f t="shared" si="0"/>
        <v>276.45</v>
      </c>
      <c r="G9" s="28">
        <f t="shared" si="1"/>
        <v>270.75</v>
      </c>
      <c r="H9" s="28">
        <f t="shared" si="2"/>
        <v>265.05</v>
      </c>
      <c r="I9" s="31"/>
    </row>
    <row r="10" spans="1:11" s="2" customFormat="1" ht="18" customHeight="1">
      <c r="A10" s="23">
        <v>20108</v>
      </c>
      <c r="B10" s="24" t="s">
        <v>53</v>
      </c>
      <c r="C10" s="25"/>
      <c r="D10" s="26" t="s">
        <v>71</v>
      </c>
      <c r="E10" s="27">
        <v>1225</v>
      </c>
      <c r="F10" s="28">
        <f t="shared" si="0"/>
        <v>1188.25</v>
      </c>
      <c r="G10" s="28">
        <f t="shared" si="1"/>
        <v>1163.75</v>
      </c>
      <c r="H10" s="28">
        <f t="shared" si="2"/>
        <v>1139.25</v>
      </c>
      <c r="I10" s="31"/>
    </row>
    <row r="11" spans="1:11" s="2" customFormat="1" ht="18" customHeight="1">
      <c r="A11" s="23">
        <v>20109</v>
      </c>
      <c r="B11" s="24" t="s">
        <v>61</v>
      </c>
      <c r="C11" s="25"/>
      <c r="D11" s="26" t="s">
        <v>72</v>
      </c>
      <c r="E11" s="27">
        <v>1110</v>
      </c>
      <c r="F11" s="28">
        <f t="shared" si="0"/>
        <v>1076.7</v>
      </c>
      <c r="G11" s="28">
        <f t="shared" si="1"/>
        <v>1054.5</v>
      </c>
      <c r="H11" s="28">
        <f t="shared" si="2"/>
        <v>1032.3</v>
      </c>
      <c r="I11" s="31"/>
    </row>
    <row r="12" spans="1:11" s="2" customFormat="1" ht="18" customHeight="1">
      <c r="A12" s="23">
        <v>20110</v>
      </c>
      <c r="B12" s="24" t="s">
        <v>63</v>
      </c>
      <c r="C12" s="25"/>
      <c r="D12" s="26" t="s">
        <v>73</v>
      </c>
      <c r="E12" s="27">
        <v>1425</v>
      </c>
      <c r="F12" s="28">
        <f t="shared" si="0"/>
        <v>1382.25</v>
      </c>
      <c r="G12" s="28">
        <f t="shared" si="1"/>
        <v>1353.75</v>
      </c>
      <c r="H12" s="28">
        <f t="shared" si="2"/>
        <v>1325.25</v>
      </c>
      <c r="I12" s="31"/>
    </row>
    <row r="13" spans="1:11" s="2" customFormat="1" ht="18" customHeight="1">
      <c r="A13" s="23">
        <v>20111</v>
      </c>
      <c r="B13" s="24" t="s">
        <v>54</v>
      </c>
      <c r="C13" s="25"/>
      <c r="D13" s="26" t="s">
        <v>74</v>
      </c>
      <c r="E13" s="27">
        <v>1350</v>
      </c>
      <c r="F13" s="28">
        <f t="shared" si="0"/>
        <v>1309.5</v>
      </c>
      <c r="G13" s="28">
        <f t="shared" si="1"/>
        <v>1282.5</v>
      </c>
      <c r="H13" s="28">
        <f t="shared" si="2"/>
        <v>1255.5</v>
      </c>
      <c r="I13" s="31"/>
    </row>
    <row r="14" spans="1:11" s="2" customFormat="1" ht="18" customHeight="1">
      <c r="A14" s="23">
        <v>20112</v>
      </c>
      <c r="B14" s="24" t="s">
        <v>62</v>
      </c>
      <c r="C14" s="25"/>
      <c r="D14" s="26" t="s">
        <v>75</v>
      </c>
      <c r="E14" s="27">
        <v>1440</v>
      </c>
      <c r="F14" s="28">
        <f t="shared" si="0"/>
        <v>1396.8</v>
      </c>
      <c r="G14" s="28">
        <f t="shared" si="1"/>
        <v>1368</v>
      </c>
      <c r="H14" s="28">
        <f t="shared" si="2"/>
        <v>1339.2</v>
      </c>
      <c r="I14" s="31"/>
    </row>
    <row r="15" spans="1:11" s="2" customFormat="1" ht="18" customHeight="1">
      <c r="A15" s="23">
        <v>20113</v>
      </c>
      <c r="B15" s="24" t="s">
        <v>55</v>
      </c>
      <c r="C15" s="25"/>
      <c r="D15" s="26" t="s">
        <v>76</v>
      </c>
      <c r="E15" s="27">
        <v>360</v>
      </c>
      <c r="F15" s="28">
        <f t="shared" si="0"/>
        <v>349.2</v>
      </c>
      <c r="G15" s="28">
        <f t="shared" si="1"/>
        <v>342</v>
      </c>
      <c r="H15" s="28">
        <f t="shared" si="2"/>
        <v>334.8</v>
      </c>
      <c r="I15" s="31"/>
    </row>
    <row r="16" spans="1:11" s="2" customFormat="1" ht="18" customHeight="1">
      <c r="A16" s="23">
        <v>20114</v>
      </c>
      <c r="B16" s="24" t="s">
        <v>56</v>
      </c>
      <c r="C16" s="25"/>
      <c r="D16" s="26" t="s">
        <v>77</v>
      </c>
      <c r="E16" s="27">
        <v>385</v>
      </c>
      <c r="F16" s="28">
        <f t="shared" si="0"/>
        <v>373.45</v>
      </c>
      <c r="G16" s="28">
        <f t="shared" si="1"/>
        <v>365.75</v>
      </c>
      <c r="H16" s="28">
        <f t="shared" si="2"/>
        <v>358.05</v>
      </c>
      <c r="I16" s="31"/>
    </row>
    <row r="17" spans="1:9" s="2" customFormat="1" ht="18" customHeight="1">
      <c r="A17" s="23">
        <v>20115</v>
      </c>
      <c r="B17" s="24" t="s">
        <v>57</v>
      </c>
      <c r="C17" s="25"/>
      <c r="D17" s="26" t="s">
        <v>78</v>
      </c>
      <c r="E17" s="27">
        <v>575</v>
      </c>
      <c r="F17" s="28">
        <f t="shared" si="0"/>
        <v>557.75</v>
      </c>
      <c r="G17" s="28">
        <f t="shared" si="1"/>
        <v>546.25</v>
      </c>
      <c r="H17" s="28">
        <f t="shared" si="2"/>
        <v>534.75</v>
      </c>
      <c r="I17" s="30"/>
    </row>
    <row r="18" spans="1:9" s="2" customFormat="1" ht="18" customHeight="1">
      <c r="A18" s="23">
        <v>20116</v>
      </c>
      <c r="B18" s="24" t="s">
        <v>58</v>
      </c>
      <c r="C18" s="25"/>
      <c r="D18" s="26" t="s">
        <v>79</v>
      </c>
      <c r="E18" s="27">
        <v>865</v>
      </c>
      <c r="F18" s="28">
        <f t="shared" si="0"/>
        <v>839.05</v>
      </c>
      <c r="G18" s="28">
        <f t="shared" si="1"/>
        <v>821.75</v>
      </c>
      <c r="H18" s="28">
        <f t="shared" si="2"/>
        <v>804.45</v>
      </c>
      <c r="I18" s="30"/>
    </row>
    <row r="19" spans="1:9" s="2" customFormat="1" ht="18" customHeight="1">
      <c r="A19" s="23">
        <v>20117</v>
      </c>
      <c r="B19" s="24" t="s">
        <v>59</v>
      </c>
      <c r="C19" s="25"/>
      <c r="D19" s="26" t="s">
        <v>80</v>
      </c>
      <c r="E19" s="27">
        <v>1040</v>
      </c>
      <c r="F19" s="28">
        <f t="shared" si="0"/>
        <v>1008.8</v>
      </c>
      <c r="G19" s="28">
        <f t="shared" si="1"/>
        <v>988</v>
      </c>
      <c r="H19" s="28">
        <f t="shared" si="2"/>
        <v>967.2</v>
      </c>
      <c r="I19" s="30"/>
    </row>
    <row r="20" spans="1:9" s="2" customFormat="1" ht="18" customHeight="1">
      <c r="A20" s="23">
        <v>20118</v>
      </c>
      <c r="B20" s="24" t="s">
        <v>60</v>
      </c>
      <c r="C20" s="25"/>
      <c r="D20" s="26" t="s">
        <v>81</v>
      </c>
      <c r="E20" s="27">
        <v>105</v>
      </c>
      <c r="F20" s="28">
        <f t="shared" si="0"/>
        <v>101.85</v>
      </c>
      <c r="G20" s="28">
        <f t="shared" si="1"/>
        <v>99.75</v>
      </c>
      <c r="H20" s="28">
        <f t="shared" si="2"/>
        <v>97.65</v>
      </c>
      <c r="I20" s="30"/>
    </row>
    <row r="21" spans="1:9" s="2" customFormat="1" ht="18" customHeight="1">
      <c r="A21" s="23">
        <v>20119</v>
      </c>
      <c r="B21" s="24" t="s">
        <v>45</v>
      </c>
      <c r="C21" s="25"/>
      <c r="D21" s="26" t="s">
        <v>82</v>
      </c>
      <c r="E21" s="27">
        <v>75</v>
      </c>
      <c r="F21" s="28">
        <f t="shared" si="0"/>
        <v>72.75</v>
      </c>
      <c r="G21" s="28">
        <f t="shared" si="1"/>
        <v>71.25</v>
      </c>
      <c r="H21" s="28">
        <f t="shared" si="2"/>
        <v>69.75</v>
      </c>
      <c r="I21" s="30"/>
    </row>
    <row r="22" spans="1:9" s="2" customFormat="1" ht="18" customHeight="1">
      <c r="A22" s="23">
        <v>20120</v>
      </c>
      <c r="B22" s="24" t="s">
        <v>44</v>
      </c>
      <c r="C22" s="25"/>
      <c r="D22" s="26" t="s">
        <v>83</v>
      </c>
      <c r="E22" s="27">
        <v>100</v>
      </c>
      <c r="F22" s="28">
        <f t="shared" si="0"/>
        <v>97</v>
      </c>
      <c r="G22" s="28">
        <f t="shared" si="1"/>
        <v>95</v>
      </c>
      <c r="H22" s="28">
        <f t="shared" si="2"/>
        <v>93</v>
      </c>
      <c r="I22" s="30"/>
    </row>
    <row r="23" spans="1:9" s="2" customFormat="1" ht="18.75" customHeight="1">
      <c r="A23" s="17">
        <v>20200</v>
      </c>
      <c r="B23" s="17" t="s">
        <v>27</v>
      </c>
      <c r="C23" s="18"/>
      <c r="D23" s="32"/>
      <c r="E23" s="33"/>
      <c r="F23" s="34"/>
      <c r="G23" s="22"/>
      <c r="H23" s="22"/>
      <c r="I23" s="21"/>
    </row>
    <row r="24" spans="1:9" s="2" customFormat="1" ht="18" customHeight="1">
      <c r="A24" s="23">
        <v>20201</v>
      </c>
      <c r="B24" s="24" t="s">
        <v>28</v>
      </c>
      <c r="C24" s="25"/>
      <c r="D24" s="35" t="s">
        <v>0</v>
      </c>
      <c r="E24" s="36">
        <v>265</v>
      </c>
      <c r="F24" s="28">
        <f t="shared" ref="F24:F66" si="3">E24*0.97</f>
        <v>257.05</v>
      </c>
      <c r="G24" s="28">
        <f t="shared" ref="G24:G66" si="4">E24*0.95</f>
        <v>251.75</v>
      </c>
      <c r="H24" s="28">
        <f t="shared" ref="H24:H66" si="5">E24*0.93</f>
        <v>246.45000000000002</v>
      </c>
      <c r="I24" s="29"/>
    </row>
    <row r="25" spans="1:9" s="2" customFormat="1" ht="19.5" customHeight="1">
      <c r="A25" s="23">
        <v>20202</v>
      </c>
      <c r="B25" s="24" t="s">
        <v>29</v>
      </c>
      <c r="C25" s="25"/>
      <c r="D25" s="35" t="s">
        <v>1</v>
      </c>
      <c r="E25" s="36">
        <v>265</v>
      </c>
      <c r="F25" s="28">
        <f t="shared" si="3"/>
        <v>257.05</v>
      </c>
      <c r="G25" s="28">
        <f t="shared" si="4"/>
        <v>251.75</v>
      </c>
      <c r="H25" s="28">
        <f>E25*0.93</f>
        <v>246.45000000000002</v>
      </c>
      <c r="I25" s="29"/>
    </row>
    <row r="26" spans="1:9" ht="18.75" customHeight="1">
      <c r="A26" s="29">
        <v>20203</v>
      </c>
      <c r="B26" s="24" t="s">
        <v>30</v>
      </c>
      <c r="C26" s="25"/>
      <c r="D26" s="37" t="s">
        <v>10</v>
      </c>
      <c r="E26" s="36">
        <v>330</v>
      </c>
      <c r="F26" s="28">
        <f t="shared" si="3"/>
        <v>320.09999999999997</v>
      </c>
      <c r="G26" s="28">
        <f t="shared" si="4"/>
        <v>313.5</v>
      </c>
      <c r="H26" s="28">
        <f t="shared" si="5"/>
        <v>306.90000000000003</v>
      </c>
      <c r="I26" s="29"/>
    </row>
    <row r="27" spans="1:9" ht="19.5" customHeight="1">
      <c r="A27" s="29">
        <v>20204</v>
      </c>
      <c r="B27" s="24" t="s">
        <v>35</v>
      </c>
      <c r="C27" s="25"/>
      <c r="D27" s="37" t="s">
        <v>11</v>
      </c>
      <c r="E27" s="36">
        <v>330</v>
      </c>
      <c r="F27" s="28">
        <f t="shared" si="3"/>
        <v>320.09999999999997</v>
      </c>
      <c r="G27" s="28">
        <f t="shared" si="4"/>
        <v>313.5</v>
      </c>
      <c r="H27" s="28">
        <f t="shared" si="5"/>
        <v>306.90000000000003</v>
      </c>
      <c r="I27" s="29"/>
    </row>
    <row r="28" spans="1:9" ht="18.75" customHeight="1">
      <c r="A28" s="29">
        <v>20205</v>
      </c>
      <c r="B28" s="24" t="s">
        <v>31</v>
      </c>
      <c r="C28" s="25"/>
      <c r="D28" s="37" t="s">
        <v>12</v>
      </c>
      <c r="E28" s="36">
        <v>370</v>
      </c>
      <c r="F28" s="28">
        <f t="shared" si="3"/>
        <v>358.9</v>
      </c>
      <c r="G28" s="28">
        <f t="shared" si="4"/>
        <v>351.5</v>
      </c>
      <c r="H28" s="28">
        <f t="shared" si="5"/>
        <v>344.1</v>
      </c>
      <c r="I28" s="29"/>
    </row>
    <row r="29" spans="1:9" ht="18.75" customHeight="1">
      <c r="A29" s="29">
        <v>20206</v>
      </c>
      <c r="B29" s="24" t="s">
        <v>32</v>
      </c>
      <c r="C29" s="25"/>
      <c r="D29" s="35" t="s">
        <v>13</v>
      </c>
      <c r="E29" s="36">
        <v>370</v>
      </c>
      <c r="F29" s="28">
        <f t="shared" si="3"/>
        <v>358.9</v>
      </c>
      <c r="G29" s="28">
        <f t="shared" si="4"/>
        <v>351.5</v>
      </c>
      <c r="H29" s="28">
        <f t="shared" si="5"/>
        <v>344.1</v>
      </c>
      <c r="I29" s="29"/>
    </row>
    <row r="30" spans="1:9" ht="19.5" customHeight="1">
      <c r="A30" s="29">
        <v>20207</v>
      </c>
      <c r="B30" s="24" t="s">
        <v>33</v>
      </c>
      <c r="C30" s="25"/>
      <c r="D30" s="35" t="s">
        <v>14</v>
      </c>
      <c r="E30" s="36">
        <v>330</v>
      </c>
      <c r="F30" s="28">
        <f t="shared" si="3"/>
        <v>320.09999999999997</v>
      </c>
      <c r="G30" s="28">
        <f t="shared" si="4"/>
        <v>313.5</v>
      </c>
      <c r="H30" s="28">
        <f t="shared" si="5"/>
        <v>306.90000000000003</v>
      </c>
      <c r="I30" s="29"/>
    </row>
    <row r="31" spans="1:9" ht="19.5" customHeight="1">
      <c r="A31" s="29">
        <v>20208</v>
      </c>
      <c r="B31" s="24" t="s">
        <v>34</v>
      </c>
      <c r="C31" s="25"/>
      <c r="D31" s="35" t="s">
        <v>15</v>
      </c>
      <c r="E31" s="36">
        <v>330</v>
      </c>
      <c r="F31" s="28">
        <f t="shared" si="3"/>
        <v>320.09999999999997</v>
      </c>
      <c r="G31" s="28">
        <f t="shared" si="4"/>
        <v>313.5</v>
      </c>
      <c r="H31" s="28">
        <f t="shared" si="5"/>
        <v>306.90000000000003</v>
      </c>
      <c r="I31" s="29"/>
    </row>
    <row r="32" spans="1:9" ht="19.5" customHeight="1">
      <c r="A32" s="21">
        <v>20300</v>
      </c>
      <c r="B32" s="17" t="s">
        <v>16</v>
      </c>
      <c r="C32" s="18"/>
      <c r="D32" s="38"/>
      <c r="E32" s="39"/>
      <c r="F32" s="34"/>
      <c r="G32" s="22"/>
      <c r="H32" s="22"/>
      <c r="I32" s="21"/>
    </row>
    <row r="33" spans="1:9" ht="30">
      <c r="A33" s="29">
        <v>20303</v>
      </c>
      <c r="B33" s="24" t="s">
        <v>24</v>
      </c>
      <c r="C33" s="25"/>
      <c r="D33" s="40" t="s">
        <v>36</v>
      </c>
      <c r="E33" s="36">
        <v>8640</v>
      </c>
      <c r="F33" s="28">
        <f t="shared" si="3"/>
        <v>8380.7999999999993</v>
      </c>
      <c r="G33" s="28">
        <f t="shared" ref="G33:G35" si="6">E33*0.95</f>
        <v>8208</v>
      </c>
      <c r="H33" s="28">
        <f t="shared" ref="H33:H35" si="7">E33*0.93</f>
        <v>8035.2000000000007</v>
      </c>
      <c r="I33" s="29"/>
    </row>
    <row r="34" spans="1:9" ht="30">
      <c r="A34" s="29">
        <v>20304</v>
      </c>
      <c r="B34" s="24" t="s">
        <v>95</v>
      </c>
      <c r="C34" s="25"/>
      <c r="D34" s="40" t="s">
        <v>37</v>
      </c>
      <c r="E34" s="36">
        <v>8640</v>
      </c>
      <c r="F34" s="28">
        <f t="shared" si="3"/>
        <v>8380.7999999999993</v>
      </c>
      <c r="G34" s="28">
        <f t="shared" si="6"/>
        <v>8208</v>
      </c>
      <c r="H34" s="28">
        <f t="shared" si="7"/>
        <v>8035.2000000000007</v>
      </c>
      <c r="I34" s="29"/>
    </row>
    <row r="35" spans="1:9" ht="20.25" customHeight="1">
      <c r="A35" s="29">
        <v>20309</v>
      </c>
      <c r="B35" s="24" t="s">
        <v>96</v>
      </c>
      <c r="C35" s="41"/>
      <c r="D35" s="40" t="s">
        <v>97</v>
      </c>
      <c r="E35" s="42">
        <v>560</v>
      </c>
      <c r="F35" s="28">
        <f t="shared" si="3"/>
        <v>543.19999999999993</v>
      </c>
      <c r="G35" s="28">
        <f t="shared" si="6"/>
        <v>532</v>
      </c>
      <c r="H35" s="28">
        <f t="shared" si="7"/>
        <v>520.80000000000007</v>
      </c>
      <c r="I35" s="29"/>
    </row>
    <row r="36" spans="1:9" ht="20.25" customHeight="1">
      <c r="A36" s="29">
        <v>20313</v>
      </c>
      <c r="B36" s="24" t="s">
        <v>25</v>
      </c>
      <c r="C36" s="25"/>
      <c r="D36" s="37" t="s">
        <v>2</v>
      </c>
      <c r="E36" s="36">
        <v>720</v>
      </c>
      <c r="F36" s="28">
        <f t="shared" si="3"/>
        <v>698.4</v>
      </c>
      <c r="G36" s="28">
        <f t="shared" si="4"/>
        <v>684</v>
      </c>
      <c r="H36" s="28">
        <f t="shared" si="5"/>
        <v>669.6</v>
      </c>
      <c r="I36" s="30" t="s">
        <v>20</v>
      </c>
    </row>
    <row r="37" spans="1:9" ht="20.25" customHeight="1">
      <c r="A37" s="29">
        <v>20314</v>
      </c>
      <c r="B37" s="24" t="s">
        <v>41</v>
      </c>
      <c r="C37" s="25"/>
      <c r="D37" s="37" t="s">
        <v>3</v>
      </c>
      <c r="E37" s="36">
        <v>720</v>
      </c>
      <c r="F37" s="28">
        <f t="shared" si="3"/>
        <v>698.4</v>
      </c>
      <c r="G37" s="28">
        <f t="shared" si="4"/>
        <v>684</v>
      </c>
      <c r="H37" s="28">
        <f t="shared" si="5"/>
        <v>669.6</v>
      </c>
      <c r="I37" s="29"/>
    </row>
    <row r="38" spans="1:9" ht="20.25" customHeight="1">
      <c r="A38" s="29">
        <v>20315</v>
      </c>
      <c r="B38" s="24" t="s">
        <v>26</v>
      </c>
      <c r="C38" s="25"/>
      <c r="D38" s="37" t="s">
        <v>4</v>
      </c>
      <c r="E38" s="36">
        <v>720</v>
      </c>
      <c r="F38" s="28">
        <f t="shared" si="3"/>
        <v>698.4</v>
      </c>
      <c r="G38" s="28">
        <f t="shared" si="4"/>
        <v>684</v>
      </c>
      <c r="H38" s="28">
        <f t="shared" si="5"/>
        <v>669.6</v>
      </c>
      <c r="I38" s="30" t="s">
        <v>20</v>
      </c>
    </row>
    <row r="39" spans="1:9" ht="20.25" customHeight="1">
      <c r="A39" s="29">
        <v>20316</v>
      </c>
      <c r="B39" s="24" t="s">
        <v>23</v>
      </c>
      <c r="C39" s="25"/>
      <c r="D39" s="37" t="s">
        <v>5</v>
      </c>
      <c r="E39" s="36">
        <v>720</v>
      </c>
      <c r="F39" s="28">
        <f t="shared" si="3"/>
        <v>698.4</v>
      </c>
      <c r="G39" s="28">
        <f t="shared" si="4"/>
        <v>684</v>
      </c>
      <c r="H39" s="28">
        <f t="shared" si="5"/>
        <v>669.6</v>
      </c>
      <c r="I39" s="29" t="s">
        <v>20</v>
      </c>
    </row>
    <row r="40" spans="1:9" ht="20.25" customHeight="1">
      <c r="A40" s="29">
        <v>20317</v>
      </c>
      <c r="B40" s="24" t="s">
        <v>38</v>
      </c>
      <c r="C40" s="25"/>
      <c r="D40" s="37" t="s">
        <v>6</v>
      </c>
      <c r="E40" s="36">
        <v>720</v>
      </c>
      <c r="F40" s="28">
        <f t="shared" si="3"/>
        <v>698.4</v>
      </c>
      <c r="G40" s="28">
        <f t="shared" si="4"/>
        <v>684</v>
      </c>
      <c r="H40" s="28">
        <f t="shared" si="5"/>
        <v>669.6</v>
      </c>
      <c r="I40" s="30" t="s">
        <v>20</v>
      </c>
    </row>
    <row r="41" spans="1:9" ht="20.25" customHeight="1">
      <c r="A41" s="29">
        <v>20318</v>
      </c>
      <c r="B41" s="24" t="s">
        <v>42</v>
      </c>
      <c r="C41" s="25"/>
      <c r="D41" s="37" t="s">
        <v>7</v>
      </c>
      <c r="E41" s="36">
        <v>720</v>
      </c>
      <c r="F41" s="28">
        <f t="shared" si="3"/>
        <v>698.4</v>
      </c>
      <c r="G41" s="28">
        <f t="shared" si="4"/>
        <v>684</v>
      </c>
      <c r="H41" s="28">
        <f t="shared" si="5"/>
        <v>669.6</v>
      </c>
      <c r="I41" s="30"/>
    </row>
    <row r="42" spans="1:9" ht="19.5" customHeight="1">
      <c r="A42" s="29">
        <v>20319</v>
      </c>
      <c r="B42" s="24" t="s">
        <v>39</v>
      </c>
      <c r="C42" s="25"/>
      <c r="D42" s="37" t="s">
        <v>8</v>
      </c>
      <c r="E42" s="36">
        <v>720</v>
      </c>
      <c r="F42" s="28">
        <f t="shared" si="3"/>
        <v>698.4</v>
      </c>
      <c r="G42" s="28">
        <f t="shared" si="4"/>
        <v>684</v>
      </c>
      <c r="H42" s="28">
        <f t="shared" si="5"/>
        <v>669.6</v>
      </c>
      <c r="I42" s="30"/>
    </row>
    <row r="43" spans="1:9" ht="19.5" customHeight="1">
      <c r="A43" s="29">
        <v>20320</v>
      </c>
      <c r="B43" s="24" t="s">
        <v>40</v>
      </c>
      <c r="C43" s="25"/>
      <c r="D43" s="37" t="s">
        <v>9</v>
      </c>
      <c r="E43" s="36">
        <v>720</v>
      </c>
      <c r="F43" s="28">
        <f t="shared" si="3"/>
        <v>698.4</v>
      </c>
      <c r="G43" s="28">
        <f t="shared" si="4"/>
        <v>684</v>
      </c>
      <c r="H43" s="28">
        <f t="shared" si="5"/>
        <v>669.6</v>
      </c>
      <c r="I43" s="30" t="s">
        <v>20</v>
      </c>
    </row>
    <row r="44" spans="1:9" ht="15.95" customHeight="1">
      <c r="A44" s="17">
        <v>20400</v>
      </c>
      <c r="B44" s="17" t="s">
        <v>150</v>
      </c>
      <c r="C44" s="43"/>
      <c r="D44" s="44"/>
      <c r="E44" s="45"/>
      <c r="F44" s="22"/>
      <c r="G44" s="22"/>
      <c r="H44" s="22"/>
      <c r="I44" s="34"/>
    </row>
    <row r="45" spans="1:9" ht="15.95" customHeight="1">
      <c r="A45" s="46">
        <v>20402</v>
      </c>
      <c r="B45" s="47" t="s">
        <v>92</v>
      </c>
      <c r="C45" s="25"/>
      <c r="D45" s="37"/>
      <c r="E45" s="60">
        <v>234</v>
      </c>
      <c r="F45" s="28">
        <f t="shared" si="3"/>
        <v>226.98</v>
      </c>
      <c r="G45" s="28">
        <f t="shared" si="4"/>
        <v>222.29999999999998</v>
      </c>
      <c r="H45" s="28">
        <f t="shared" si="5"/>
        <v>217.62</v>
      </c>
      <c r="I45" s="30"/>
    </row>
    <row r="46" spans="1:9" ht="15.95" customHeight="1">
      <c r="A46" s="65">
        <v>20404</v>
      </c>
      <c r="B46" s="66" t="s">
        <v>93</v>
      </c>
      <c r="C46" s="25"/>
      <c r="D46" s="35"/>
      <c r="E46" s="65">
        <v>246</v>
      </c>
      <c r="F46" s="28">
        <f t="shared" si="3"/>
        <v>238.62</v>
      </c>
      <c r="G46" s="28">
        <f t="shared" si="4"/>
        <v>233.7</v>
      </c>
      <c r="H46" s="28">
        <f t="shared" si="5"/>
        <v>228.78</v>
      </c>
      <c r="I46" s="30"/>
    </row>
    <row r="47" spans="1:9">
      <c r="A47" s="65">
        <v>20406</v>
      </c>
      <c r="B47" s="66" t="s">
        <v>94</v>
      </c>
      <c r="C47" s="25"/>
      <c r="D47" s="35"/>
      <c r="E47" s="65">
        <v>234</v>
      </c>
      <c r="F47" s="28">
        <f t="shared" si="3"/>
        <v>226.98</v>
      </c>
      <c r="G47" s="28">
        <f t="shared" si="4"/>
        <v>222.29999999999998</v>
      </c>
      <c r="H47" s="28">
        <f t="shared" si="5"/>
        <v>217.62</v>
      </c>
      <c r="I47" s="30"/>
    </row>
    <row r="48" spans="1:9">
      <c r="A48" s="65">
        <v>20408</v>
      </c>
      <c r="B48" s="66" t="s">
        <v>160</v>
      </c>
      <c r="C48" s="25"/>
      <c r="D48" s="35"/>
      <c r="E48" s="65">
        <v>199</v>
      </c>
      <c r="F48" s="28">
        <f t="shared" si="3"/>
        <v>193.03</v>
      </c>
      <c r="G48" s="28">
        <f t="shared" si="4"/>
        <v>189.04999999999998</v>
      </c>
      <c r="H48" s="28">
        <f t="shared" si="5"/>
        <v>185.07000000000002</v>
      </c>
      <c r="I48" s="30"/>
    </row>
    <row r="49" spans="1:9">
      <c r="A49" s="65">
        <v>20411</v>
      </c>
      <c r="B49" s="66" t="s">
        <v>152</v>
      </c>
      <c r="C49" s="41"/>
      <c r="D49" s="67"/>
      <c r="E49" s="29">
        <v>195</v>
      </c>
      <c r="F49" s="28">
        <f t="shared" si="3"/>
        <v>189.15</v>
      </c>
      <c r="G49" s="28">
        <f t="shared" si="4"/>
        <v>185.25</v>
      </c>
      <c r="H49" s="28">
        <f t="shared" si="5"/>
        <v>181.35000000000002</v>
      </c>
      <c r="I49" s="64"/>
    </row>
    <row r="50" spans="1:9">
      <c r="A50" s="65">
        <v>20412</v>
      </c>
      <c r="B50" s="66" t="s">
        <v>153</v>
      </c>
      <c r="C50" s="41"/>
      <c r="D50" s="67"/>
      <c r="E50" s="29">
        <v>195</v>
      </c>
      <c r="F50" s="28">
        <f t="shared" si="3"/>
        <v>189.15</v>
      </c>
      <c r="G50" s="28">
        <f t="shared" si="4"/>
        <v>185.25</v>
      </c>
      <c r="H50" s="28">
        <f t="shared" si="5"/>
        <v>181.35000000000002</v>
      </c>
      <c r="I50" s="64"/>
    </row>
    <row r="51" spans="1:9">
      <c r="A51" s="65">
        <v>20415</v>
      </c>
      <c r="B51" s="66" t="s">
        <v>161</v>
      </c>
      <c r="C51" s="68"/>
      <c r="D51" s="69"/>
      <c r="E51" s="70">
        <v>140</v>
      </c>
      <c r="F51" s="28">
        <f t="shared" si="3"/>
        <v>135.79999999999998</v>
      </c>
      <c r="G51" s="28">
        <f t="shared" si="4"/>
        <v>133</v>
      </c>
      <c r="H51" s="28">
        <f t="shared" si="5"/>
        <v>130.20000000000002</v>
      </c>
      <c r="I51" s="71" t="s">
        <v>20</v>
      </c>
    </row>
    <row r="52" spans="1:9">
      <c r="A52" s="65">
        <v>20418</v>
      </c>
      <c r="B52" s="66" t="s">
        <v>154</v>
      </c>
      <c r="C52" s="68"/>
      <c r="D52" s="69"/>
      <c r="E52" s="70">
        <v>49</v>
      </c>
      <c r="F52" s="28">
        <f t="shared" si="3"/>
        <v>47.53</v>
      </c>
      <c r="G52" s="28">
        <f t="shared" si="4"/>
        <v>46.55</v>
      </c>
      <c r="H52" s="28">
        <f t="shared" si="5"/>
        <v>45.57</v>
      </c>
      <c r="I52" s="64"/>
    </row>
    <row r="53" spans="1:9">
      <c r="A53" s="65">
        <v>20419</v>
      </c>
      <c r="B53" s="66" t="s">
        <v>155</v>
      </c>
      <c r="C53" s="68"/>
      <c r="D53" s="69"/>
      <c r="E53" s="70">
        <v>49</v>
      </c>
      <c r="F53" s="28">
        <f t="shared" si="3"/>
        <v>47.53</v>
      </c>
      <c r="G53" s="28">
        <f t="shared" si="4"/>
        <v>46.55</v>
      </c>
      <c r="H53" s="28">
        <f t="shared" si="5"/>
        <v>45.57</v>
      </c>
      <c r="I53" s="64"/>
    </row>
    <row r="54" spans="1:9">
      <c r="A54" s="65">
        <v>20420</v>
      </c>
      <c r="B54" s="66" t="s">
        <v>162</v>
      </c>
      <c r="C54" s="68"/>
      <c r="D54" s="69"/>
      <c r="E54" s="70">
        <v>49</v>
      </c>
      <c r="F54" s="28">
        <f t="shared" si="3"/>
        <v>47.53</v>
      </c>
      <c r="G54" s="28">
        <f t="shared" si="4"/>
        <v>46.55</v>
      </c>
      <c r="H54" s="28">
        <f t="shared" si="5"/>
        <v>45.57</v>
      </c>
      <c r="I54" s="64"/>
    </row>
    <row r="55" spans="1:9">
      <c r="A55" s="65">
        <v>20425</v>
      </c>
      <c r="B55" s="66" t="s">
        <v>87</v>
      </c>
      <c r="C55" s="25"/>
      <c r="D55" s="35"/>
      <c r="E55" s="65">
        <v>81</v>
      </c>
      <c r="F55" s="28">
        <f t="shared" si="3"/>
        <v>78.569999999999993</v>
      </c>
      <c r="G55" s="28">
        <f t="shared" si="4"/>
        <v>76.95</v>
      </c>
      <c r="H55" s="28">
        <f t="shared" si="5"/>
        <v>75.33</v>
      </c>
      <c r="I55" s="30"/>
    </row>
    <row r="56" spans="1:9">
      <c r="A56" s="65">
        <v>20426</v>
      </c>
      <c r="B56" s="66" t="s">
        <v>88</v>
      </c>
      <c r="C56" s="25"/>
      <c r="D56" s="35"/>
      <c r="E56" s="65">
        <v>81</v>
      </c>
      <c r="F56" s="28">
        <f t="shared" si="3"/>
        <v>78.569999999999993</v>
      </c>
      <c r="G56" s="28">
        <f t="shared" si="4"/>
        <v>76.95</v>
      </c>
      <c r="H56" s="28">
        <f t="shared" si="5"/>
        <v>75.33</v>
      </c>
      <c r="I56" s="30"/>
    </row>
    <row r="57" spans="1:9">
      <c r="A57" s="65">
        <v>20427</v>
      </c>
      <c r="B57" s="66" t="s">
        <v>89</v>
      </c>
      <c r="C57" s="25"/>
      <c r="D57" s="35"/>
      <c r="E57" s="65">
        <v>81</v>
      </c>
      <c r="F57" s="28">
        <f t="shared" si="3"/>
        <v>78.569999999999993</v>
      </c>
      <c r="G57" s="28">
        <f t="shared" si="4"/>
        <v>76.95</v>
      </c>
      <c r="H57" s="28">
        <f t="shared" si="5"/>
        <v>75.33</v>
      </c>
      <c r="I57" s="30"/>
    </row>
    <row r="58" spans="1:9">
      <c r="A58" s="65">
        <v>20428</v>
      </c>
      <c r="B58" s="66" t="s">
        <v>90</v>
      </c>
      <c r="C58" s="25"/>
      <c r="D58" s="35"/>
      <c r="E58" s="65">
        <v>50</v>
      </c>
      <c r="F58" s="28">
        <f t="shared" si="3"/>
        <v>48.5</v>
      </c>
      <c r="G58" s="28">
        <f t="shared" si="4"/>
        <v>47.5</v>
      </c>
      <c r="H58" s="28">
        <f t="shared" si="5"/>
        <v>46.5</v>
      </c>
      <c r="I58" s="30"/>
    </row>
    <row r="59" spans="1:9">
      <c r="A59" s="65">
        <v>20429</v>
      </c>
      <c r="B59" s="66" t="s">
        <v>91</v>
      </c>
      <c r="C59" s="25"/>
      <c r="D59" s="35"/>
      <c r="E59" s="65">
        <v>50</v>
      </c>
      <c r="F59" s="28">
        <f t="shared" si="3"/>
        <v>48.5</v>
      </c>
      <c r="G59" s="28">
        <f t="shared" si="4"/>
        <v>47.5</v>
      </c>
      <c r="H59" s="28">
        <f t="shared" si="5"/>
        <v>46.5</v>
      </c>
      <c r="I59" s="30"/>
    </row>
    <row r="60" spans="1:9">
      <c r="A60" s="65">
        <v>20435</v>
      </c>
      <c r="B60" s="66" t="s">
        <v>156</v>
      </c>
      <c r="C60" s="68"/>
      <c r="D60" s="69"/>
      <c r="E60" s="70">
        <v>116</v>
      </c>
      <c r="F60" s="28">
        <f t="shared" si="3"/>
        <v>112.52</v>
      </c>
      <c r="G60" s="28">
        <f t="shared" si="4"/>
        <v>110.19999999999999</v>
      </c>
      <c r="H60" s="28">
        <f t="shared" si="5"/>
        <v>107.88000000000001</v>
      </c>
      <c r="I60" s="64"/>
    </row>
    <row r="61" spans="1:9">
      <c r="A61" s="65">
        <v>20436</v>
      </c>
      <c r="B61" s="66" t="s">
        <v>157</v>
      </c>
      <c r="C61" s="68"/>
      <c r="D61" s="69"/>
      <c r="E61" s="70">
        <v>116</v>
      </c>
      <c r="F61" s="28">
        <f t="shared" si="3"/>
        <v>112.52</v>
      </c>
      <c r="G61" s="28">
        <f t="shared" si="4"/>
        <v>110.19999999999999</v>
      </c>
      <c r="H61" s="28">
        <f t="shared" si="5"/>
        <v>107.88000000000001</v>
      </c>
      <c r="I61" s="64"/>
    </row>
    <row r="62" spans="1:9">
      <c r="A62" s="65">
        <v>20441</v>
      </c>
      <c r="B62" s="66" t="s">
        <v>158</v>
      </c>
      <c r="C62" s="68"/>
      <c r="D62" s="69"/>
      <c r="E62" s="70">
        <v>42</v>
      </c>
      <c r="F62" s="28">
        <f t="shared" si="3"/>
        <v>40.74</v>
      </c>
      <c r="G62" s="28">
        <f t="shared" si="4"/>
        <v>39.9</v>
      </c>
      <c r="H62" s="28">
        <f t="shared" si="5"/>
        <v>39.06</v>
      </c>
      <c r="I62" s="64"/>
    </row>
    <row r="63" spans="1:9">
      <c r="A63" s="65">
        <v>20442</v>
      </c>
      <c r="B63" s="66" t="s">
        <v>159</v>
      </c>
      <c r="C63" s="68"/>
      <c r="D63" s="69"/>
      <c r="E63" s="70">
        <v>42</v>
      </c>
      <c r="F63" s="28">
        <f t="shared" si="3"/>
        <v>40.74</v>
      </c>
      <c r="G63" s="28">
        <f t="shared" si="4"/>
        <v>39.9</v>
      </c>
      <c r="H63" s="28">
        <f t="shared" si="5"/>
        <v>39.06</v>
      </c>
      <c r="I63" s="64"/>
    </row>
    <row r="64" spans="1:9">
      <c r="A64" s="65">
        <v>20451</v>
      </c>
      <c r="B64" s="66" t="s">
        <v>163</v>
      </c>
      <c r="C64" s="68"/>
      <c r="D64" s="69"/>
      <c r="E64" s="70">
        <v>118</v>
      </c>
      <c r="F64" s="28">
        <f t="shared" si="3"/>
        <v>114.46</v>
      </c>
      <c r="G64" s="28">
        <f t="shared" si="4"/>
        <v>112.1</v>
      </c>
      <c r="H64" s="28">
        <f t="shared" si="5"/>
        <v>109.74000000000001</v>
      </c>
      <c r="I64" s="64"/>
    </row>
    <row r="65" spans="1:9">
      <c r="A65" s="65">
        <v>20452</v>
      </c>
      <c r="B65" s="66" t="s">
        <v>164</v>
      </c>
      <c r="C65" s="68"/>
      <c r="D65" s="69"/>
      <c r="E65" s="70">
        <v>118</v>
      </c>
      <c r="F65" s="28">
        <f t="shared" si="3"/>
        <v>114.46</v>
      </c>
      <c r="G65" s="28">
        <f t="shared" si="4"/>
        <v>112.1</v>
      </c>
      <c r="H65" s="28">
        <f t="shared" si="5"/>
        <v>109.74000000000001</v>
      </c>
      <c r="I65" s="64"/>
    </row>
    <row r="66" spans="1:9">
      <c r="A66" s="65">
        <v>20453</v>
      </c>
      <c r="B66" s="66" t="s">
        <v>165</v>
      </c>
      <c r="C66" s="68"/>
      <c r="D66" s="69"/>
      <c r="E66" s="70">
        <v>118</v>
      </c>
      <c r="F66" s="28">
        <f t="shared" si="3"/>
        <v>114.46</v>
      </c>
      <c r="G66" s="28">
        <f t="shared" si="4"/>
        <v>112.1</v>
      </c>
      <c r="H66" s="28">
        <f t="shared" si="5"/>
        <v>109.74000000000001</v>
      </c>
      <c r="I66" s="64"/>
    </row>
    <row r="67" spans="1:9" ht="15">
      <c r="A67" s="17">
        <v>20500</v>
      </c>
      <c r="B67" s="17" t="s">
        <v>102</v>
      </c>
      <c r="C67" s="18"/>
      <c r="D67" s="39"/>
      <c r="E67" s="49"/>
      <c r="F67" s="22"/>
      <c r="G67" s="22"/>
      <c r="H67" s="22"/>
      <c r="I67" s="50"/>
    </row>
    <row r="68" spans="1:9">
      <c r="A68" s="46">
        <v>20501</v>
      </c>
      <c r="B68" s="47" t="s">
        <v>98</v>
      </c>
      <c r="C68" s="47"/>
      <c r="D68" s="53">
        <v>794</v>
      </c>
      <c r="E68" s="48">
        <v>99</v>
      </c>
      <c r="F68" s="48">
        <f>E68*0.97</f>
        <v>96.03</v>
      </c>
      <c r="G68" s="48">
        <f>E68*0.95</f>
        <v>94.05</v>
      </c>
      <c r="H68" s="48">
        <f>E68*0.93</f>
        <v>92.070000000000007</v>
      </c>
      <c r="I68" s="51"/>
    </row>
    <row r="69" spans="1:9">
      <c r="A69" s="46">
        <v>20502</v>
      </c>
      <c r="B69" s="47" t="s">
        <v>99</v>
      </c>
      <c r="C69" s="47"/>
      <c r="D69" s="53">
        <v>743</v>
      </c>
      <c r="E69" s="48">
        <v>320</v>
      </c>
      <c r="F69" s="48">
        <f t="shared" ref="F69:F81" si="8">E69*0.97</f>
        <v>310.39999999999998</v>
      </c>
      <c r="G69" s="48">
        <f t="shared" ref="G69:G81" si="9">E69*0.95</f>
        <v>304</v>
      </c>
      <c r="H69" s="48">
        <f t="shared" ref="H69:H81" si="10">E69*0.93</f>
        <v>297.60000000000002</v>
      </c>
      <c r="I69" s="51"/>
    </row>
    <row r="70" spans="1:9">
      <c r="A70" s="46">
        <v>20521</v>
      </c>
      <c r="B70" s="47" t="s">
        <v>103</v>
      </c>
      <c r="C70" s="47"/>
      <c r="D70" s="53">
        <v>2209</v>
      </c>
      <c r="E70" s="48">
        <v>445</v>
      </c>
      <c r="F70" s="48">
        <f t="shared" si="8"/>
        <v>431.65</v>
      </c>
      <c r="G70" s="48">
        <f t="shared" si="9"/>
        <v>422.75</v>
      </c>
      <c r="H70" s="48">
        <f t="shared" si="10"/>
        <v>413.85</v>
      </c>
      <c r="I70" s="51"/>
    </row>
    <row r="71" spans="1:9">
      <c r="A71" s="46">
        <v>20522</v>
      </c>
      <c r="B71" s="47" t="s">
        <v>104</v>
      </c>
      <c r="C71" s="47"/>
      <c r="D71" s="53">
        <v>2210</v>
      </c>
      <c r="E71" s="48">
        <v>485</v>
      </c>
      <c r="F71" s="48">
        <f t="shared" si="8"/>
        <v>470.45</v>
      </c>
      <c r="G71" s="48">
        <f t="shared" si="9"/>
        <v>460.75</v>
      </c>
      <c r="H71" s="48">
        <f t="shared" si="10"/>
        <v>451.05</v>
      </c>
      <c r="I71" s="30" t="s">
        <v>20</v>
      </c>
    </row>
    <row r="72" spans="1:9">
      <c r="A72" s="46">
        <v>20523</v>
      </c>
      <c r="B72" s="47" t="s">
        <v>105</v>
      </c>
      <c r="C72" s="47"/>
      <c r="D72" s="53">
        <v>2211</v>
      </c>
      <c r="E72" s="48">
        <v>495</v>
      </c>
      <c r="F72" s="48">
        <f t="shared" si="8"/>
        <v>480.15</v>
      </c>
      <c r="G72" s="48">
        <f t="shared" si="9"/>
        <v>470.25</v>
      </c>
      <c r="H72" s="48">
        <f t="shared" si="10"/>
        <v>460.35</v>
      </c>
      <c r="I72" s="30" t="s">
        <v>20</v>
      </c>
    </row>
    <row r="73" spans="1:9">
      <c r="A73" s="46">
        <v>20524</v>
      </c>
      <c r="B73" s="47" t="s">
        <v>106</v>
      </c>
      <c r="C73" s="47"/>
      <c r="D73" s="53">
        <v>2212</v>
      </c>
      <c r="E73" s="48">
        <v>395</v>
      </c>
      <c r="F73" s="48">
        <f t="shared" si="8"/>
        <v>383.15</v>
      </c>
      <c r="G73" s="48">
        <f t="shared" si="9"/>
        <v>375.25</v>
      </c>
      <c r="H73" s="48">
        <f t="shared" si="10"/>
        <v>367.35</v>
      </c>
      <c r="I73" s="51"/>
    </row>
    <row r="74" spans="1:9">
      <c r="A74" s="46">
        <v>20525</v>
      </c>
      <c r="B74" s="47" t="s">
        <v>107</v>
      </c>
      <c r="C74" s="47"/>
      <c r="D74" s="53">
        <v>2226</v>
      </c>
      <c r="E74" s="48">
        <v>520</v>
      </c>
      <c r="F74" s="48">
        <f t="shared" si="8"/>
        <v>504.4</v>
      </c>
      <c r="G74" s="48">
        <f t="shared" si="9"/>
        <v>494</v>
      </c>
      <c r="H74" s="48">
        <f t="shared" si="10"/>
        <v>483.6</v>
      </c>
      <c r="I74" s="51"/>
    </row>
    <row r="75" spans="1:9">
      <c r="A75" s="46">
        <v>20526</v>
      </c>
      <c r="B75" s="47" t="s">
        <v>108</v>
      </c>
      <c r="C75" s="47"/>
      <c r="D75" s="53">
        <v>2227</v>
      </c>
      <c r="E75" s="48">
        <v>395</v>
      </c>
      <c r="F75" s="48">
        <f t="shared" si="8"/>
        <v>383.15</v>
      </c>
      <c r="G75" s="48">
        <f t="shared" si="9"/>
        <v>375.25</v>
      </c>
      <c r="H75" s="48">
        <f t="shared" si="10"/>
        <v>367.35</v>
      </c>
      <c r="I75" s="51"/>
    </row>
    <row r="76" spans="1:9">
      <c r="A76" s="46">
        <v>20527</v>
      </c>
      <c r="B76" s="47" t="s">
        <v>109</v>
      </c>
      <c r="C76" s="47"/>
      <c r="D76" s="53">
        <v>2228</v>
      </c>
      <c r="E76" s="48">
        <v>425</v>
      </c>
      <c r="F76" s="48">
        <f t="shared" si="8"/>
        <v>412.25</v>
      </c>
      <c r="G76" s="48">
        <f t="shared" si="9"/>
        <v>403.75</v>
      </c>
      <c r="H76" s="48">
        <f t="shared" si="10"/>
        <v>395.25</v>
      </c>
      <c r="I76" s="51"/>
    </row>
    <row r="77" spans="1:9">
      <c r="A77" s="46">
        <v>20528</v>
      </c>
      <c r="B77" s="47" t="s">
        <v>100</v>
      </c>
      <c r="C77" s="47"/>
      <c r="D77" s="53">
        <v>2231</v>
      </c>
      <c r="E77" s="48">
        <v>410</v>
      </c>
      <c r="F77" s="48">
        <f t="shared" si="8"/>
        <v>397.7</v>
      </c>
      <c r="G77" s="48">
        <f t="shared" si="9"/>
        <v>389.5</v>
      </c>
      <c r="H77" s="48">
        <f t="shared" si="10"/>
        <v>381.3</v>
      </c>
      <c r="I77" s="51"/>
    </row>
    <row r="78" spans="1:9">
      <c r="A78" s="46">
        <v>20541</v>
      </c>
      <c r="B78" s="47" t="s">
        <v>101</v>
      </c>
      <c r="C78" s="47"/>
      <c r="D78" s="53">
        <v>744</v>
      </c>
      <c r="E78" s="48">
        <v>410</v>
      </c>
      <c r="F78" s="48">
        <f t="shared" si="8"/>
        <v>397.7</v>
      </c>
      <c r="G78" s="48">
        <f t="shared" si="9"/>
        <v>389.5</v>
      </c>
      <c r="H78" s="48">
        <f t="shared" si="10"/>
        <v>381.3</v>
      </c>
      <c r="I78" s="51"/>
    </row>
    <row r="79" spans="1:9">
      <c r="A79" s="46">
        <v>20551</v>
      </c>
      <c r="B79" s="47" t="s">
        <v>110</v>
      </c>
      <c r="C79" s="47"/>
      <c r="D79" s="53">
        <v>2205</v>
      </c>
      <c r="E79" s="48">
        <v>480</v>
      </c>
      <c r="F79" s="48">
        <f t="shared" si="8"/>
        <v>465.59999999999997</v>
      </c>
      <c r="G79" s="48">
        <f t="shared" si="9"/>
        <v>456</v>
      </c>
      <c r="H79" s="48">
        <f t="shared" si="10"/>
        <v>446.40000000000003</v>
      </c>
      <c r="I79" s="51"/>
    </row>
    <row r="80" spans="1:9">
      <c r="A80" s="46">
        <v>20552</v>
      </c>
      <c r="B80" s="47" t="s">
        <v>111</v>
      </c>
      <c r="C80" s="47"/>
      <c r="D80" s="53">
        <v>2206</v>
      </c>
      <c r="E80" s="48">
        <v>460</v>
      </c>
      <c r="F80" s="48">
        <f t="shared" si="8"/>
        <v>446.2</v>
      </c>
      <c r="G80" s="48">
        <f t="shared" si="9"/>
        <v>437</v>
      </c>
      <c r="H80" s="48">
        <f t="shared" si="10"/>
        <v>427.8</v>
      </c>
      <c r="I80" s="52"/>
    </row>
    <row r="81" spans="1:9">
      <c r="A81" s="46">
        <v>20562</v>
      </c>
      <c r="B81" s="59" t="s">
        <v>166</v>
      </c>
      <c r="C81" s="47"/>
      <c r="D81" s="53">
        <v>745</v>
      </c>
      <c r="E81" s="48">
        <v>102</v>
      </c>
      <c r="F81" s="48">
        <f t="shared" si="8"/>
        <v>98.94</v>
      </c>
      <c r="G81" s="48">
        <f t="shared" si="9"/>
        <v>96.899999999999991</v>
      </c>
      <c r="H81" s="48">
        <f t="shared" si="10"/>
        <v>94.86</v>
      </c>
      <c r="I81" s="52"/>
    </row>
    <row r="82" spans="1:9">
      <c r="A82" s="56">
        <v>20600</v>
      </c>
      <c r="B82" s="56" t="s">
        <v>112</v>
      </c>
      <c r="C82" s="56"/>
      <c r="D82" s="56"/>
      <c r="E82" s="56"/>
      <c r="F82" s="56"/>
      <c r="G82" s="56"/>
      <c r="H82" s="56"/>
      <c r="I82" s="56"/>
    </row>
    <row r="83" spans="1:9">
      <c r="A83" s="57">
        <v>20601</v>
      </c>
      <c r="B83" s="58" t="s">
        <v>113</v>
      </c>
      <c r="C83" s="57"/>
      <c r="D83" s="57">
        <v>2550</v>
      </c>
      <c r="E83" s="57">
        <v>149</v>
      </c>
      <c r="F83" s="53">
        <f>E83*0.97</f>
        <v>144.53</v>
      </c>
      <c r="G83" s="53">
        <f>E83*0.95</f>
        <v>141.54999999999998</v>
      </c>
      <c r="H83" s="53">
        <f>E83*0.93</f>
        <v>138.57</v>
      </c>
      <c r="I83" s="57"/>
    </row>
    <row r="84" spans="1:9">
      <c r="A84" s="57">
        <v>20602</v>
      </c>
      <c r="B84" s="58" t="s">
        <v>114</v>
      </c>
      <c r="C84" s="57"/>
      <c r="D84" s="57">
        <v>3560</v>
      </c>
      <c r="E84" s="57">
        <v>270</v>
      </c>
      <c r="F84" s="53">
        <f t="shared" ref="F84:F119" si="11">E84*0.97</f>
        <v>261.89999999999998</v>
      </c>
      <c r="G84" s="53">
        <f t="shared" ref="G84:G119" si="12">E84*0.95</f>
        <v>256.5</v>
      </c>
      <c r="H84" s="53">
        <f t="shared" ref="H84:H119" si="13">E84*0.93</f>
        <v>251.10000000000002</v>
      </c>
      <c r="I84" s="57"/>
    </row>
    <row r="85" spans="1:9">
      <c r="A85" s="57">
        <v>20603</v>
      </c>
      <c r="B85" s="58" t="s">
        <v>115</v>
      </c>
      <c r="C85" s="57"/>
      <c r="D85" s="57">
        <v>232550</v>
      </c>
      <c r="E85" s="57">
        <v>196</v>
      </c>
      <c r="F85" s="53">
        <f t="shared" si="11"/>
        <v>190.12</v>
      </c>
      <c r="G85" s="53">
        <f t="shared" si="12"/>
        <v>186.2</v>
      </c>
      <c r="H85" s="53">
        <f t="shared" si="13"/>
        <v>182.28</v>
      </c>
      <c r="I85" s="57"/>
    </row>
    <row r="86" spans="1:9">
      <c r="A86" s="57">
        <v>20604</v>
      </c>
      <c r="B86" s="58" t="s">
        <v>116</v>
      </c>
      <c r="C86" s="57"/>
      <c r="D86" s="57">
        <v>233055</v>
      </c>
      <c r="E86" s="57">
        <v>230</v>
      </c>
      <c r="F86" s="53">
        <f t="shared" si="11"/>
        <v>223.1</v>
      </c>
      <c r="G86" s="53">
        <f t="shared" si="12"/>
        <v>218.5</v>
      </c>
      <c r="H86" s="53">
        <f t="shared" si="13"/>
        <v>213.9</v>
      </c>
      <c r="I86" s="57"/>
    </row>
    <row r="87" spans="1:9">
      <c r="A87" s="57">
        <v>20605</v>
      </c>
      <c r="B87" s="58" t="s">
        <v>122</v>
      </c>
      <c r="C87" s="57"/>
      <c r="D87" s="57">
        <v>233560</v>
      </c>
      <c r="E87" s="57">
        <v>299</v>
      </c>
      <c r="F87" s="53">
        <f t="shared" si="11"/>
        <v>290.02999999999997</v>
      </c>
      <c r="G87" s="53">
        <f t="shared" si="12"/>
        <v>284.05</v>
      </c>
      <c r="H87" s="53">
        <f t="shared" si="13"/>
        <v>278.07</v>
      </c>
      <c r="I87" s="57"/>
    </row>
    <row r="88" spans="1:9">
      <c r="A88" s="57">
        <v>20606</v>
      </c>
      <c r="B88" s="58" t="s">
        <v>117</v>
      </c>
      <c r="C88" s="57"/>
      <c r="D88" s="57">
        <v>234565</v>
      </c>
      <c r="E88" s="57">
        <v>379</v>
      </c>
      <c r="F88" s="53">
        <f t="shared" si="11"/>
        <v>367.63</v>
      </c>
      <c r="G88" s="53">
        <f t="shared" si="12"/>
        <v>360.05</v>
      </c>
      <c r="H88" s="53">
        <f t="shared" si="13"/>
        <v>352.47</v>
      </c>
      <c r="I88" s="57"/>
    </row>
    <row r="89" spans="1:9">
      <c r="A89" s="57">
        <v>20607</v>
      </c>
      <c r="B89" s="58" t="s">
        <v>118</v>
      </c>
      <c r="C89" s="57"/>
      <c r="D89" s="57">
        <v>962520</v>
      </c>
      <c r="E89" s="57">
        <v>270</v>
      </c>
      <c r="F89" s="53">
        <f t="shared" si="11"/>
        <v>261.89999999999998</v>
      </c>
      <c r="G89" s="53">
        <f t="shared" si="12"/>
        <v>256.5</v>
      </c>
      <c r="H89" s="53">
        <f t="shared" si="13"/>
        <v>251.10000000000002</v>
      </c>
      <c r="I89" s="57"/>
    </row>
    <row r="90" spans="1:9">
      <c r="A90" s="57">
        <v>20608</v>
      </c>
      <c r="B90" s="58" t="s">
        <v>119</v>
      </c>
      <c r="C90" s="57"/>
      <c r="D90" s="57">
        <v>962530</v>
      </c>
      <c r="E90" s="57">
        <v>299</v>
      </c>
      <c r="F90" s="53">
        <f t="shared" si="11"/>
        <v>290.02999999999997</v>
      </c>
      <c r="G90" s="53">
        <f t="shared" si="12"/>
        <v>284.05</v>
      </c>
      <c r="H90" s="53">
        <f t="shared" si="13"/>
        <v>278.07</v>
      </c>
      <c r="I90" s="57"/>
    </row>
    <row r="91" spans="1:9">
      <c r="A91" s="57">
        <v>20609</v>
      </c>
      <c r="B91" s="58" t="s">
        <v>120</v>
      </c>
      <c r="C91" s="57"/>
      <c r="D91" s="57">
        <v>962550</v>
      </c>
      <c r="E91" s="57">
        <v>365</v>
      </c>
      <c r="F91" s="53">
        <f t="shared" si="11"/>
        <v>354.05</v>
      </c>
      <c r="G91" s="53">
        <f t="shared" si="12"/>
        <v>346.75</v>
      </c>
      <c r="H91" s="53">
        <f t="shared" si="13"/>
        <v>339.45000000000005</v>
      </c>
      <c r="I91" s="57"/>
    </row>
    <row r="92" spans="1:9">
      <c r="A92" s="57">
        <v>20615</v>
      </c>
      <c r="B92" s="58" t="s">
        <v>123</v>
      </c>
      <c r="C92" s="57"/>
      <c r="D92" s="57"/>
      <c r="E92" s="53">
        <v>265</v>
      </c>
      <c r="F92" s="53">
        <f t="shared" si="11"/>
        <v>257.05</v>
      </c>
      <c r="G92" s="53">
        <f t="shared" si="12"/>
        <v>251.75</v>
      </c>
      <c r="H92" s="53">
        <f t="shared" si="13"/>
        <v>246.45000000000002</v>
      </c>
      <c r="I92" s="57"/>
    </row>
    <row r="93" spans="1:9">
      <c r="A93" s="57">
        <v>20620</v>
      </c>
      <c r="B93" s="61" t="s">
        <v>124</v>
      </c>
      <c r="C93" s="61"/>
      <c r="D93" s="57"/>
      <c r="E93" s="53">
        <v>44</v>
      </c>
      <c r="F93" s="53">
        <f t="shared" si="11"/>
        <v>42.68</v>
      </c>
      <c r="G93" s="53">
        <f t="shared" si="12"/>
        <v>41.8</v>
      </c>
      <c r="H93" s="53">
        <f t="shared" si="13"/>
        <v>40.92</v>
      </c>
      <c r="I93" s="57"/>
    </row>
    <row r="94" spans="1:9">
      <c r="A94" s="57">
        <v>20621</v>
      </c>
      <c r="B94" s="61" t="s">
        <v>125</v>
      </c>
      <c r="C94" s="61"/>
      <c r="D94" s="57"/>
      <c r="E94" s="53">
        <v>58</v>
      </c>
      <c r="F94" s="53">
        <f t="shared" si="11"/>
        <v>56.26</v>
      </c>
      <c r="G94" s="53">
        <f t="shared" si="12"/>
        <v>55.099999999999994</v>
      </c>
      <c r="H94" s="53">
        <f t="shared" si="13"/>
        <v>53.940000000000005</v>
      </c>
      <c r="I94" s="57"/>
    </row>
    <row r="95" spans="1:9">
      <c r="A95" s="57">
        <v>20622</v>
      </c>
      <c r="B95" s="61" t="s">
        <v>126</v>
      </c>
      <c r="C95" s="61"/>
      <c r="D95" s="57"/>
      <c r="E95" s="53">
        <v>79</v>
      </c>
      <c r="F95" s="53">
        <f t="shared" si="11"/>
        <v>76.63</v>
      </c>
      <c r="G95" s="53">
        <f t="shared" si="12"/>
        <v>75.05</v>
      </c>
      <c r="H95" s="53">
        <f t="shared" si="13"/>
        <v>73.47</v>
      </c>
      <c r="I95" s="57"/>
    </row>
    <row r="96" spans="1:9">
      <c r="A96" s="57">
        <v>20625</v>
      </c>
      <c r="B96" s="61" t="s">
        <v>127</v>
      </c>
      <c r="C96" s="61"/>
      <c r="D96" s="57"/>
      <c r="E96" s="53">
        <v>64</v>
      </c>
      <c r="F96" s="53">
        <f t="shared" si="11"/>
        <v>62.08</v>
      </c>
      <c r="G96" s="53">
        <f t="shared" si="12"/>
        <v>60.8</v>
      </c>
      <c r="H96" s="53">
        <f t="shared" si="13"/>
        <v>59.52</v>
      </c>
      <c r="I96" s="57"/>
    </row>
    <row r="97" spans="1:9">
      <c r="A97" s="57">
        <v>20626</v>
      </c>
      <c r="B97" s="61" t="s">
        <v>128</v>
      </c>
      <c r="C97" s="61"/>
      <c r="D97" s="57"/>
      <c r="E97" s="53">
        <v>74</v>
      </c>
      <c r="F97" s="53">
        <f t="shared" si="11"/>
        <v>71.78</v>
      </c>
      <c r="G97" s="53">
        <f t="shared" si="12"/>
        <v>70.3</v>
      </c>
      <c r="H97" s="53">
        <f t="shared" si="13"/>
        <v>68.820000000000007</v>
      </c>
      <c r="I97" s="57"/>
    </row>
    <row r="98" spans="1:9">
      <c r="A98" s="57">
        <v>20627</v>
      </c>
      <c r="B98" s="61" t="s">
        <v>129</v>
      </c>
      <c r="C98" s="61"/>
      <c r="D98" s="57"/>
      <c r="E98" s="53">
        <v>99</v>
      </c>
      <c r="F98" s="53">
        <f t="shared" si="11"/>
        <v>96.03</v>
      </c>
      <c r="G98" s="53">
        <f t="shared" si="12"/>
        <v>94.05</v>
      </c>
      <c r="H98" s="53">
        <f t="shared" si="13"/>
        <v>92.070000000000007</v>
      </c>
      <c r="I98" s="57"/>
    </row>
    <row r="99" spans="1:9">
      <c r="A99" s="57">
        <v>20631</v>
      </c>
      <c r="B99" s="61" t="s">
        <v>130</v>
      </c>
      <c r="C99" s="61"/>
      <c r="D99" s="57"/>
      <c r="E99" s="53">
        <v>34</v>
      </c>
      <c r="F99" s="53">
        <f t="shared" si="11"/>
        <v>32.979999999999997</v>
      </c>
      <c r="G99" s="53">
        <f t="shared" si="12"/>
        <v>32.299999999999997</v>
      </c>
      <c r="H99" s="53">
        <f t="shared" si="13"/>
        <v>31.62</v>
      </c>
      <c r="I99" s="57"/>
    </row>
    <row r="100" spans="1:9">
      <c r="A100" s="57">
        <v>20632</v>
      </c>
      <c r="B100" s="61" t="s">
        <v>131</v>
      </c>
      <c r="C100" s="61"/>
      <c r="D100" s="57"/>
      <c r="E100" s="53">
        <v>36</v>
      </c>
      <c r="F100" s="53">
        <f t="shared" si="11"/>
        <v>34.92</v>
      </c>
      <c r="G100" s="53">
        <f t="shared" si="12"/>
        <v>34.199999999999996</v>
      </c>
      <c r="H100" s="53">
        <f t="shared" si="13"/>
        <v>33.480000000000004</v>
      </c>
      <c r="I100" s="57"/>
    </row>
    <row r="101" spans="1:9">
      <c r="A101" s="57">
        <v>20633</v>
      </c>
      <c r="B101" s="61" t="s">
        <v>132</v>
      </c>
      <c r="C101" s="61"/>
      <c r="D101" s="57"/>
      <c r="E101" s="53">
        <v>39</v>
      </c>
      <c r="F101" s="53">
        <f t="shared" si="11"/>
        <v>37.83</v>
      </c>
      <c r="G101" s="53">
        <f t="shared" si="12"/>
        <v>37.049999999999997</v>
      </c>
      <c r="H101" s="53">
        <f t="shared" si="13"/>
        <v>36.270000000000003</v>
      </c>
      <c r="I101" s="57"/>
    </row>
    <row r="102" spans="1:9">
      <c r="A102" s="57">
        <v>20634</v>
      </c>
      <c r="B102" s="61" t="s">
        <v>133</v>
      </c>
      <c r="C102" s="61"/>
      <c r="D102" s="57"/>
      <c r="E102" s="53">
        <v>44</v>
      </c>
      <c r="F102" s="53">
        <f t="shared" si="11"/>
        <v>42.68</v>
      </c>
      <c r="G102" s="53">
        <f t="shared" si="12"/>
        <v>41.8</v>
      </c>
      <c r="H102" s="53">
        <f t="shared" si="13"/>
        <v>40.92</v>
      </c>
      <c r="I102" s="57"/>
    </row>
    <row r="103" spans="1:9">
      <c r="A103" s="57">
        <v>30635</v>
      </c>
      <c r="B103" s="61" t="s">
        <v>134</v>
      </c>
      <c r="C103" s="61"/>
      <c r="D103" s="57"/>
      <c r="E103" s="53">
        <v>56</v>
      </c>
      <c r="F103" s="53">
        <f t="shared" si="11"/>
        <v>54.32</v>
      </c>
      <c r="G103" s="53">
        <f t="shared" si="12"/>
        <v>53.199999999999996</v>
      </c>
      <c r="H103" s="53">
        <f t="shared" si="13"/>
        <v>52.080000000000005</v>
      </c>
      <c r="I103" s="57"/>
    </row>
    <row r="104" spans="1:9">
      <c r="A104" s="57">
        <v>20636</v>
      </c>
      <c r="B104" s="61" t="s">
        <v>151</v>
      </c>
      <c r="C104" s="61"/>
      <c r="D104" s="57"/>
      <c r="E104" s="53">
        <v>93</v>
      </c>
      <c r="F104" s="53">
        <f t="shared" si="11"/>
        <v>90.21</v>
      </c>
      <c r="G104" s="53">
        <f t="shared" si="12"/>
        <v>88.35</v>
      </c>
      <c r="H104" s="53">
        <f t="shared" si="13"/>
        <v>86.490000000000009</v>
      </c>
      <c r="I104" s="57"/>
    </row>
    <row r="105" spans="1:9">
      <c r="A105" s="57">
        <v>20637</v>
      </c>
      <c r="B105" s="61" t="s">
        <v>135</v>
      </c>
      <c r="C105" s="61"/>
      <c r="D105" s="57"/>
      <c r="E105" s="53">
        <v>189</v>
      </c>
      <c r="F105" s="53">
        <f t="shared" si="11"/>
        <v>183.32999999999998</v>
      </c>
      <c r="G105" s="53">
        <f t="shared" si="12"/>
        <v>179.54999999999998</v>
      </c>
      <c r="H105" s="53">
        <f t="shared" si="13"/>
        <v>175.77</v>
      </c>
      <c r="I105" s="57"/>
    </row>
    <row r="106" spans="1:9">
      <c r="A106" s="57">
        <v>20641</v>
      </c>
      <c r="B106" s="61" t="s">
        <v>136</v>
      </c>
      <c r="C106" s="61"/>
      <c r="D106" s="57"/>
      <c r="E106" s="53">
        <v>28</v>
      </c>
      <c r="F106" s="53">
        <f t="shared" si="11"/>
        <v>27.16</v>
      </c>
      <c r="G106" s="53">
        <f t="shared" si="12"/>
        <v>26.599999999999998</v>
      </c>
      <c r="H106" s="53">
        <f t="shared" si="13"/>
        <v>26.040000000000003</v>
      </c>
      <c r="I106" s="57"/>
    </row>
    <row r="107" spans="1:9">
      <c r="A107" s="57">
        <v>20642</v>
      </c>
      <c r="B107" s="61" t="s">
        <v>137</v>
      </c>
      <c r="C107" s="61"/>
      <c r="D107" s="57"/>
      <c r="E107" s="53">
        <v>37</v>
      </c>
      <c r="F107" s="53">
        <f t="shared" si="11"/>
        <v>35.89</v>
      </c>
      <c r="G107" s="53">
        <f t="shared" si="12"/>
        <v>35.15</v>
      </c>
      <c r="H107" s="53">
        <f t="shared" si="13"/>
        <v>34.410000000000004</v>
      </c>
      <c r="I107" s="57"/>
    </row>
    <row r="108" spans="1:9">
      <c r="A108" s="57">
        <v>20643</v>
      </c>
      <c r="B108" s="61" t="s">
        <v>138</v>
      </c>
      <c r="C108" s="61"/>
      <c r="D108" s="57"/>
      <c r="E108" s="53">
        <v>54</v>
      </c>
      <c r="F108" s="53">
        <f t="shared" si="11"/>
        <v>52.379999999999995</v>
      </c>
      <c r="G108" s="53">
        <f t="shared" si="12"/>
        <v>51.3</v>
      </c>
      <c r="H108" s="53">
        <f t="shared" si="13"/>
        <v>50.220000000000006</v>
      </c>
      <c r="I108" s="57"/>
    </row>
    <row r="109" spans="1:9">
      <c r="A109" s="57">
        <v>20644</v>
      </c>
      <c r="B109" s="61" t="s">
        <v>139</v>
      </c>
      <c r="C109" s="61"/>
      <c r="D109" s="57"/>
      <c r="E109" s="53">
        <v>81</v>
      </c>
      <c r="F109" s="53">
        <f t="shared" si="11"/>
        <v>78.569999999999993</v>
      </c>
      <c r="G109" s="53">
        <f t="shared" si="12"/>
        <v>76.95</v>
      </c>
      <c r="H109" s="53">
        <f t="shared" si="13"/>
        <v>75.33</v>
      </c>
      <c r="I109" s="57"/>
    </row>
    <row r="110" spans="1:9">
      <c r="A110" s="57">
        <v>20645</v>
      </c>
      <c r="B110" s="61" t="s">
        <v>140</v>
      </c>
      <c r="C110" s="61"/>
      <c r="D110" s="57"/>
      <c r="E110" s="53">
        <v>119</v>
      </c>
      <c r="F110" s="53">
        <f t="shared" si="11"/>
        <v>115.42999999999999</v>
      </c>
      <c r="G110" s="53">
        <f t="shared" si="12"/>
        <v>113.05</v>
      </c>
      <c r="H110" s="53">
        <f t="shared" si="13"/>
        <v>110.67</v>
      </c>
      <c r="I110" s="57"/>
    </row>
    <row r="111" spans="1:9">
      <c r="A111" s="57">
        <v>20651</v>
      </c>
      <c r="B111" s="61" t="s">
        <v>141</v>
      </c>
      <c r="C111" s="61"/>
      <c r="D111" s="57"/>
      <c r="E111" s="53">
        <v>260</v>
      </c>
      <c r="F111" s="53">
        <f t="shared" si="11"/>
        <v>252.2</v>
      </c>
      <c r="G111" s="53">
        <f t="shared" si="12"/>
        <v>247</v>
      </c>
      <c r="H111" s="53">
        <f t="shared" si="13"/>
        <v>241.8</v>
      </c>
      <c r="I111" s="57"/>
    </row>
    <row r="112" spans="1:9">
      <c r="A112" s="57">
        <v>20652</v>
      </c>
      <c r="B112" s="61" t="s">
        <v>142</v>
      </c>
      <c r="C112" s="61"/>
      <c r="D112" s="57"/>
      <c r="E112" s="53">
        <v>345</v>
      </c>
      <c r="F112" s="53">
        <f t="shared" si="11"/>
        <v>334.65</v>
      </c>
      <c r="G112" s="53">
        <f t="shared" si="12"/>
        <v>327.75</v>
      </c>
      <c r="H112" s="53">
        <f t="shared" si="13"/>
        <v>320.85000000000002</v>
      </c>
      <c r="I112" s="57"/>
    </row>
    <row r="113" spans="1:9">
      <c r="A113" s="57">
        <v>20653</v>
      </c>
      <c r="B113" s="61" t="s">
        <v>143</v>
      </c>
      <c r="C113" s="61"/>
      <c r="D113" s="57"/>
      <c r="E113" s="53">
        <v>395</v>
      </c>
      <c r="F113" s="53">
        <f t="shared" si="11"/>
        <v>383.15</v>
      </c>
      <c r="G113" s="53">
        <f t="shared" si="12"/>
        <v>375.25</v>
      </c>
      <c r="H113" s="53">
        <f t="shared" si="13"/>
        <v>367.35</v>
      </c>
      <c r="I113" s="57"/>
    </row>
    <row r="114" spans="1:9">
      <c r="A114" s="57">
        <v>20654</v>
      </c>
      <c r="B114" s="61" t="s">
        <v>144</v>
      </c>
      <c r="C114" s="61"/>
      <c r="D114" s="57"/>
      <c r="E114" s="53">
        <v>530</v>
      </c>
      <c r="F114" s="53">
        <f t="shared" si="11"/>
        <v>514.1</v>
      </c>
      <c r="G114" s="53">
        <f t="shared" si="12"/>
        <v>503.5</v>
      </c>
      <c r="H114" s="53">
        <f t="shared" si="13"/>
        <v>492.90000000000003</v>
      </c>
      <c r="I114" s="57"/>
    </row>
    <row r="115" spans="1:9">
      <c r="A115" s="57">
        <v>20655</v>
      </c>
      <c r="B115" s="61" t="s">
        <v>145</v>
      </c>
      <c r="C115" s="61"/>
      <c r="D115" s="57"/>
      <c r="E115" s="53">
        <v>695</v>
      </c>
      <c r="F115" s="53">
        <f t="shared" si="11"/>
        <v>674.15</v>
      </c>
      <c r="G115" s="53">
        <f t="shared" si="12"/>
        <v>660.25</v>
      </c>
      <c r="H115" s="53">
        <f t="shared" si="13"/>
        <v>646.35</v>
      </c>
      <c r="I115" s="57"/>
    </row>
    <row r="116" spans="1:9">
      <c r="A116" s="57">
        <v>20661</v>
      </c>
      <c r="B116" s="61" t="s">
        <v>146</v>
      </c>
      <c r="C116" s="61"/>
      <c r="D116" s="57"/>
      <c r="E116" s="53">
        <v>28</v>
      </c>
      <c r="F116" s="53">
        <f t="shared" si="11"/>
        <v>27.16</v>
      </c>
      <c r="G116" s="53">
        <f t="shared" si="12"/>
        <v>26.599999999999998</v>
      </c>
      <c r="H116" s="53">
        <f t="shared" si="13"/>
        <v>26.040000000000003</v>
      </c>
      <c r="I116" s="57"/>
    </row>
    <row r="117" spans="1:9">
      <c r="A117" s="57">
        <v>20662</v>
      </c>
      <c r="B117" s="61" t="s">
        <v>147</v>
      </c>
      <c r="C117" s="61"/>
      <c r="D117" s="57"/>
      <c r="E117" s="53">
        <v>32</v>
      </c>
      <c r="F117" s="53">
        <f t="shared" si="11"/>
        <v>31.04</v>
      </c>
      <c r="G117" s="53">
        <f t="shared" si="12"/>
        <v>30.4</v>
      </c>
      <c r="H117" s="53">
        <f t="shared" si="13"/>
        <v>29.76</v>
      </c>
      <c r="I117" s="57"/>
    </row>
    <row r="118" spans="1:9">
      <c r="A118" s="57">
        <v>20663</v>
      </c>
      <c r="B118" s="61" t="s">
        <v>148</v>
      </c>
      <c r="C118" s="61"/>
      <c r="D118" s="57"/>
      <c r="E118" s="53">
        <v>43</v>
      </c>
      <c r="F118" s="53">
        <f t="shared" si="11"/>
        <v>41.71</v>
      </c>
      <c r="G118" s="53">
        <f t="shared" si="12"/>
        <v>40.85</v>
      </c>
      <c r="H118" s="53">
        <f t="shared" si="13"/>
        <v>39.99</v>
      </c>
      <c r="I118" s="57"/>
    </row>
    <row r="119" spans="1:9">
      <c r="A119" s="57">
        <v>20671</v>
      </c>
      <c r="B119" s="61" t="s">
        <v>149</v>
      </c>
      <c r="C119" s="62"/>
      <c r="D119" s="63"/>
      <c r="E119" s="57">
        <v>49</v>
      </c>
      <c r="F119" s="53">
        <f t="shared" si="11"/>
        <v>47.53</v>
      </c>
      <c r="G119" s="53">
        <f t="shared" si="12"/>
        <v>46.55</v>
      </c>
      <c r="H119" s="53">
        <f t="shared" si="13"/>
        <v>45.57</v>
      </c>
      <c r="I119" s="57"/>
    </row>
  </sheetData>
  <phoneticPr fontId="3" type="noConversion"/>
  <printOptions horizontalCentered="1"/>
  <pageMargins left="0.15748031496062992" right="0.15748031496062992" top="0.23622047244094491" bottom="0.19685039370078741" header="0.39370078740157483" footer="0.35433070866141736"/>
  <pageSetup paperSize="9" scale="50" fitToHeight="2" orientation="portrait" verticalDpi="300" r:id="rId1"/>
  <headerFooter alignWithMargins="0"/>
  <ignoredErrors>
    <ignoredError sqref="D3:D22" numberStoredAsText="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B19" sqref="B19"/>
    </sheetView>
  </sheetViews>
  <sheetFormatPr defaultRowHeight="14.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Sheet1</vt:lpstr>
      <vt:lpstr>Лист1</vt:lpstr>
    </vt:vector>
  </TitlesOfParts>
  <Company>UNKNOWN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COMMON</dc:creator>
  <cp:lastModifiedBy>Александр Горбунов</cp:lastModifiedBy>
  <cp:lastPrinted>2021-10-29T07:53:47Z</cp:lastPrinted>
  <dcterms:created xsi:type="dcterms:W3CDTF">2005-01-19T02:53:39Z</dcterms:created>
  <dcterms:modified xsi:type="dcterms:W3CDTF">2022-08-29T05:35:10Z</dcterms:modified>
</cp:coreProperties>
</file>